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kaplunovve\Documents\Заявки\ЦЗЛ\2026\Заявка 105 3 кв\доки процедуры\"/>
    </mc:Choice>
  </mc:AlternateContent>
  <bookViews>
    <workbookView xWindow="1935" yWindow="0" windowWidth="17985" windowHeight="6585" tabRatio="798" activeTab="4"/>
  </bookViews>
  <sheets>
    <sheet name="Лот №1" sheetId="34" r:id="rId1"/>
    <sheet name="Лот №2" sheetId="35" r:id="rId2"/>
    <sheet name="Лот №3" sheetId="36" r:id="rId3"/>
    <sheet name="Лот №4" sheetId="37" r:id="rId4"/>
    <sheet name="Лот №5" sheetId="38" r:id="rId5"/>
  </sheets>
  <externalReferences>
    <externalReference r:id="rId6"/>
  </externalReferences>
  <definedNames>
    <definedName name="approval" localSheetId="1">#REF!</definedName>
    <definedName name="approval" localSheetId="2">#REF!</definedName>
    <definedName name="approval" localSheetId="3">#REF!</definedName>
    <definedName name="approval" localSheetId="4">#REF!</definedName>
    <definedName name="approval">#REF!</definedName>
    <definedName name="approval1" localSheetId="1">#REF!</definedName>
    <definedName name="approval1" localSheetId="2">#REF!</definedName>
    <definedName name="approval1" localSheetId="3">#REF!</definedName>
    <definedName name="approval1" localSheetId="4">#REF!</definedName>
    <definedName name="approval1">#REF!</definedName>
    <definedName name="b" localSheetId="1">#REF!</definedName>
    <definedName name="b" localSheetId="2">#REF!</definedName>
    <definedName name="b" localSheetId="3">#REF!</definedName>
    <definedName name="b" localSheetId="4">#REF!</definedName>
    <definedName name="b">#REF!</definedName>
    <definedName name="basis" localSheetId="1">#REF!</definedName>
    <definedName name="basis" localSheetId="2">#REF!</definedName>
    <definedName name="basis" localSheetId="3">#REF!</definedName>
    <definedName name="basis" localSheetId="4">#REF!</definedName>
    <definedName name="basis">#REF!</definedName>
    <definedName name="BE" localSheetId="1">#REF!</definedName>
    <definedName name="BE" localSheetId="2">#REF!</definedName>
    <definedName name="BE" localSheetId="3">#REF!</definedName>
    <definedName name="BE" localSheetId="4">#REF!</definedName>
    <definedName name="BE">#REF!</definedName>
    <definedName name="BU" localSheetId="1">#REF!</definedName>
    <definedName name="BU" localSheetId="2">#REF!</definedName>
    <definedName name="BU" localSheetId="3">#REF!</definedName>
    <definedName name="BU" localSheetId="4">#REF!</definedName>
    <definedName name="BU">#REF!</definedName>
    <definedName name="Code" localSheetId="1">#REF!</definedName>
    <definedName name="Code" localSheetId="2">#REF!</definedName>
    <definedName name="Code" localSheetId="3">#REF!</definedName>
    <definedName name="Code" localSheetId="4">#REF!</definedName>
    <definedName name="Code">#REF!</definedName>
    <definedName name="csDesignMode">1</definedName>
    <definedName name="currency" localSheetId="1">#REF!</definedName>
    <definedName name="currency" localSheetId="2">#REF!</definedName>
    <definedName name="currency" localSheetId="3">#REF!</definedName>
    <definedName name="currency" localSheetId="4">#REF!</definedName>
    <definedName name="currency">#REF!</definedName>
    <definedName name="group" localSheetId="1">#REF!</definedName>
    <definedName name="group" localSheetId="2">#REF!</definedName>
    <definedName name="group" localSheetId="3">#REF!</definedName>
    <definedName name="group" localSheetId="4">#REF!</definedName>
    <definedName name="group">#REF!</definedName>
    <definedName name="in" localSheetId="1">#REF!</definedName>
    <definedName name="in" localSheetId="2">#REF!</definedName>
    <definedName name="in" localSheetId="3">#REF!</definedName>
    <definedName name="in" localSheetId="4">#REF!</definedName>
    <definedName name="in">#REF!</definedName>
    <definedName name="K" localSheetId="1">#REF!</definedName>
    <definedName name="K" localSheetId="2">#REF!</definedName>
    <definedName name="K" localSheetId="3">#REF!</definedName>
    <definedName name="K" localSheetId="4">#REF!</definedName>
    <definedName name="K">#REF!</definedName>
    <definedName name="month" localSheetId="1">#REF!</definedName>
    <definedName name="month" localSheetId="2">#REF!</definedName>
    <definedName name="month" localSheetId="3">#REF!</definedName>
    <definedName name="month" localSheetId="4">#REF!</definedName>
    <definedName name="month">#REF!</definedName>
    <definedName name="Name" localSheetId="1">#REF!</definedName>
    <definedName name="Name" localSheetId="2">#REF!</definedName>
    <definedName name="Name" localSheetId="3">#REF!</definedName>
    <definedName name="Name" localSheetId="4">#REF!</definedName>
    <definedName name="Name">#REF!</definedName>
    <definedName name="OFS" localSheetId="1">#REF!</definedName>
    <definedName name="OFS" localSheetId="2">#REF!</definedName>
    <definedName name="OFS" localSheetId="3">#REF!</definedName>
    <definedName name="OFS" localSheetId="4">#REF!</definedName>
    <definedName name="OFS">#REF!</definedName>
    <definedName name="P" localSheetId="1">#REF!</definedName>
    <definedName name="P" localSheetId="2">#REF!</definedName>
    <definedName name="P" localSheetId="3">#REF!</definedName>
    <definedName name="P" localSheetId="4">#REF!</definedName>
    <definedName name="P">#REF!</definedName>
    <definedName name="PU" localSheetId="1">#REF!</definedName>
    <definedName name="PU" localSheetId="2">#REF!</definedName>
    <definedName name="PU" localSheetId="3">#REF!</definedName>
    <definedName name="PU" localSheetId="4">#REF!</definedName>
    <definedName name="PU">#REF!</definedName>
    <definedName name="reason" localSheetId="1">#REF!</definedName>
    <definedName name="reason" localSheetId="2">#REF!</definedName>
    <definedName name="reason" localSheetId="3">#REF!</definedName>
    <definedName name="reason" localSheetId="4">#REF!</definedName>
    <definedName name="reason">#REF!</definedName>
    <definedName name="sector" localSheetId="1">#REF!</definedName>
    <definedName name="sector" localSheetId="2">#REF!</definedName>
    <definedName name="sector" localSheetId="3">#REF!</definedName>
    <definedName name="sector" localSheetId="4">#REF!</definedName>
    <definedName name="sector">#REF!</definedName>
    <definedName name="ST" localSheetId="1">#REF!</definedName>
    <definedName name="ST" localSheetId="2">#REF!</definedName>
    <definedName name="ST" localSheetId="3">#REF!</definedName>
    <definedName name="ST" localSheetId="4">#REF!</definedName>
    <definedName name="ST">#REF!</definedName>
    <definedName name="sub" localSheetId="1">#REF!</definedName>
    <definedName name="sub" localSheetId="2">#REF!</definedName>
    <definedName name="sub" localSheetId="3">#REF!</definedName>
    <definedName name="sub" localSheetId="4">#REF!</definedName>
    <definedName name="sub">#REF!</definedName>
    <definedName name="subject" localSheetId="1">#REF!</definedName>
    <definedName name="subject" localSheetId="2">#REF!</definedName>
    <definedName name="subject" localSheetId="3">#REF!</definedName>
    <definedName name="subject" localSheetId="4">#REF!</definedName>
    <definedName name="subject">#REF!</definedName>
    <definedName name="type" localSheetId="1">#REF!</definedName>
    <definedName name="type" localSheetId="2">#REF!</definedName>
    <definedName name="type" localSheetId="3">#REF!</definedName>
    <definedName name="type" localSheetId="4">#REF!</definedName>
    <definedName name="type">#REF!</definedName>
    <definedName name="week" localSheetId="1">#REF!</definedName>
    <definedName name="week" localSheetId="2">#REF!</definedName>
    <definedName name="week" localSheetId="3">#REF!</definedName>
    <definedName name="week" localSheetId="4">#REF!</definedName>
    <definedName name="week">#REF!</definedName>
    <definedName name="Yes" localSheetId="1">#REF!</definedName>
    <definedName name="Yes" localSheetId="2">#REF!</definedName>
    <definedName name="Yes" localSheetId="3">#REF!</definedName>
    <definedName name="Yes" localSheetId="4">#REF!</definedName>
    <definedName name="Yes">#REF!</definedName>
    <definedName name="yn" localSheetId="1">#REF!</definedName>
    <definedName name="yn" localSheetId="2">#REF!</definedName>
    <definedName name="yn" localSheetId="3">#REF!</definedName>
    <definedName name="yn" localSheetId="4">#REF!</definedName>
    <definedName name="yn">#REF!</definedName>
    <definedName name="БАК" localSheetId="1">#REF!</definedName>
    <definedName name="БАК" localSheetId="2">#REF!</definedName>
    <definedName name="БАК" localSheetId="3">#REF!</definedName>
    <definedName name="БАК" localSheetId="4">#REF!</definedName>
    <definedName name="БАК">#REF!</definedName>
    <definedName name="Валюта" localSheetId="1">#REF!</definedName>
    <definedName name="Валюта" localSheetId="2">#REF!</definedName>
    <definedName name="Валюта" localSheetId="3">#REF!</definedName>
    <definedName name="Валюта" localSheetId="4">#REF!</definedName>
    <definedName name="Валюта">#REF!</definedName>
    <definedName name="группа" localSheetId="1">#REF!</definedName>
    <definedName name="группа" localSheetId="2">#REF!</definedName>
    <definedName name="группа" localSheetId="3">#REF!</definedName>
    <definedName name="группа" localSheetId="4">#REF!</definedName>
    <definedName name="группа">#REF!</definedName>
    <definedName name="ДК" localSheetId="1">#REF!</definedName>
    <definedName name="ДК" localSheetId="2">#REF!</definedName>
    <definedName name="ДК" localSheetId="3">#REF!</definedName>
    <definedName name="ДК" localSheetId="4">#REF!</definedName>
    <definedName name="ДК">#REF!</definedName>
    <definedName name="должность" localSheetId="1">#REF!</definedName>
    <definedName name="должность" localSheetId="2">#REF!</definedName>
    <definedName name="должность" localSheetId="3">#REF!</definedName>
    <definedName name="должность" localSheetId="4">#REF!</definedName>
    <definedName name="должность">#REF!</definedName>
    <definedName name="КАТЕГОРИЯ___список">'[1]Номенклатура планирования'!$C$3:$C$26</definedName>
    <definedName name="Компетенция" localSheetId="1">#REF!</definedName>
    <definedName name="Компетенция" localSheetId="2">#REF!</definedName>
    <definedName name="Компетенция" localSheetId="3">#REF!</definedName>
    <definedName name="Компетенция" localSheetId="4">#REF!</definedName>
    <definedName name="Компетенция">#REF!</definedName>
    <definedName name="Крмпетенция" localSheetId="1">#REF!</definedName>
    <definedName name="Крмпетенция" localSheetId="2">#REF!</definedName>
    <definedName name="Крмпетенция" localSheetId="3">#REF!</definedName>
    <definedName name="Крмпетенция" localSheetId="4">#REF!</definedName>
    <definedName name="Крмпетенция">#REF!</definedName>
    <definedName name="ЛФО" localSheetId="1">#REF!</definedName>
    <definedName name="ЛФО" localSheetId="2">#REF!</definedName>
    <definedName name="ЛФО" localSheetId="3">#REF!</definedName>
    <definedName name="ЛФО" localSheetId="4">#REF!</definedName>
    <definedName name="ЛФО">#REF!</definedName>
    <definedName name="пафпфн" localSheetId="1">#REF!</definedName>
    <definedName name="пафпфн" localSheetId="2">#REF!</definedName>
    <definedName name="пафпфн" localSheetId="3">#REF!</definedName>
    <definedName name="пафпфн" localSheetId="4">#REF!</definedName>
    <definedName name="пафпфн">#REF!</definedName>
    <definedName name="ПЕ" localSheetId="1">#REF!</definedName>
    <definedName name="ПЕ" localSheetId="2">#REF!</definedName>
    <definedName name="ПЕ" localSheetId="3">#REF!</definedName>
    <definedName name="ПЕ" localSheetId="4">#REF!</definedName>
    <definedName name="ПЕ">#REF!</definedName>
    <definedName name="ПОДГРУППА_список">'[1]Номенклатура планирования'!$B$3:$B$291</definedName>
    <definedName name="Проведение_переговоров" localSheetId="1">#REF!</definedName>
    <definedName name="Проведение_переговоров" localSheetId="2">#REF!</definedName>
    <definedName name="Проведение_переговоров" localSheetId="3">#REF!</definedName>
    <definedName name="Проведение_переговоров" localSheetId="4">#REF!</definedName>
    <definedName name="Проведение_переговоров">#REF!</definedName>
    <definedName name="профиль" localSheetId="1">#REF!</definedName>
    <definedName name="профиль" localSheetId="2">#REF!</definedName>
    <definedName name="профиль" localSheetId="3">#REF!</definedName>
    <definedName name="профиль" localSheetId="4">#REF!</definedName>
    <definedName name="профиль">#REF!</definedName>
    <definedName name="ФП" localSheetId="1">#REF!</definedName>
    <definedName name="ФП" localSheetId="2">#REF!</definedName>
    <definedName name="ФП" localSheetId="3">#REF!</definedName>
    <definedName name="ФП" localSheetId="4">#REF!</definedName>
    <definedName name="ФП">#REF!</definedName>
    <definedName name="ффф" localSheetId="1">#REF!</definedName>
    <definedName name="ффф" localSheetId="2">#REF!</definedName>
    <definedName name="ффф" localSheetId="3">#REF!</definedName>
    <definedName name="ффф" localSheetId="4">#REF!</definedName>
    <definedName name="ффф">#REF!</definedName>
  </definedNames>
  <calcPr calcId="162913"/>
</workbook>
</file>

<file path=xl/sharedStrings.xml><?xml version="1.0" encoding="utf-8"?>
<sst xmlns="http://schemas.openxmlformats.org/spreadsheetml/2006/main" count="599" uniqueCount="212">
  <si>
    <t>Наименование МТР</t>
  </si>
  <si>
    <t>№ п/п</t>
  </si>
  <si>
    <t>Характеристики, ГОСТ, ТУ</t>
  </si>
  <si>
    <t>Ед. изм.</t>
  </si>
  <si>
    <t>Кол-во</t>
  </si>
  <si>
    <t>Примечание</t>
  </si>
  <si>
    <t>Паспорт</t>
  </si>
  <si>
    <t>шт</t>
  </si>
  <si>
    <t>Лот №1. Раходные  лабораторные материалы, лабораторная посуда</t>
  </si>
  <si>
    <t>Лот №2. Запчасти и расходные материалы к лабораторному оборудованию</t>
  </si>
  <si>
    <t>К хроматографу Кристалл 5000.2, Зав. №2352155, 2023 года изготовления</t>
  </si>
  <si>
    <t>Микрошприц SGE-Chromatec-02-10 мкл</t>
  </si>
  <si>
    <t>Действующая метрологическая поверка</t>
  </si>
  <si>
    <t>шт.</t>
  </si>
  <si>
    <t>Нефрас С2 80/120 -0,7 кг ст. бут.</t>
  </si>
  <si>
    <t>Ксилол нефтяной А ГОСТ 9410-78</t>
  </si>
  <si>
    <t>Марка А
паспорт</t>
  </si>
  <si>
    <t>Аммиак водный ос.ч. ГОСТ 24147-80, КГ</t>
  </si>
  <si>
    <t>Аммоний надсернокислый ч.д.а. ГОСТ 20478-75, кг</t>
  </si>
  <si>
    <t>Ацетон ос.ч. ТУ 2633-039-44493179-00, кг</t>
  </si>
  <si>
    <t>Диметилглиоксим ч.д.а. ГОСТ 5828-77, КГ</t>
  </si>
  <si>
    <t>1,5-Дифенилкарбазид ч.д.а. ТУ 6-09-07-1672-89, кг</t>
  </si>
  <si>
    <t>Изооктан ос.ч. ТУ 2631-131-44493179-09, КГ</t>
  </si>
  <si>
    <t>Изопропанол ос.ч. ТУ 2632-121-44493179-08, КГ</t>
  </si>
  <si>
    <t>Кислота сульфосалициловая ч. ГОСТ 4478-78, кг</t>
  </si>
  <si>
    <t>Натрий гидроокись х.ч. ГОСТ 4328-77, кг</t>
  </si>
  <si>
    <t>Ртуть (II) азотнокислая 1-водная х.ч. ГОСТ 4520-78, кг</t>
  </si>
  <si>
    <t>Ртуть (II) сернокислая ч.д.а. ТУ 2624-004-48438881-2007, кг</t>
  </si>
  <si>
    <t>Толуол ос.ч. ГОСТ 5789-78, кг</t>
  </si>
  <si>
    <t>Реактив Фишера Аква М-Кулон AG 836 500мл</t>
  </si>
  <si>
    <t>кг</t>
  </si>
  <si>
    <t>Лот №3. Реактивы</t>
  </si>
  <si>
    <t>Лот №4. Поверочные газовые смеси, стандартные образцы газовых смесей</t>
  </si>
  <si>
    <t xml:space="preserve">ПГС [ ГСО 12337-2023, 2 разряд ] : 
этантиол [C2H5SH] (4 mg/m3) + 2-пропантиол (изопропантиол) [i-C3H7SH] (4 mg/m3) + сероводород [H2S] (4 mg/m3) + азот [N2] (ост.), 4 дм3 Баллон: LWM-4-150 [алюминий, 4 дм3]; Вентиль: ВС-16 [нержавеющая сталь, DIN 6]                                   
</t>
  </si>
  <si>
    <t xml:space="preserve">ПГС [ ГСО 12337-2023, 2 разряд ] : 
этантиол [C2H5SH] (40 mg/m3) + 2-пропантиол (изопропантиол) [i-C3H7SH] (40 mg/m3) + сероводород [H2S] (40 mg/m3) + азот [N2] (ост.), 4 дм3 Баллон: LWM-4-150 [алюминий, 4 дм3]; Вентиль: ВС-16 [нержавеющая сталь, DIN 6]                                           </t>
  </si>
  <si>
    <t>Лот №5. Стандартные образцы</t>
  </si>
  <si>
    <t>Образец ГСО 8943-2008 ГК-ДНП 35..70 КПА 400 МЛ</t>
  </si>
  <si>
    <t>Образец ГСО 8526-2004 ДНП-40-ЭК 42..49кПа 1000мл</t>
  </si>
  <si>
    <t>Образец ГСО 8945-2008 ГК-МП 0,003..0,010% 0,250дм3</t>
  </si>
  <si>
    <t xml:space="preserve">Паспорт </t>
  </si>
  <si>
    <t>Образец ГСО 9498-2009 РЭВ-2-ЭК 1,5..2,5мм2/с; 1,2..2,0МПа 100 мл</t>
  </si>
  <si>
    <t>Образец ГСО 9499-2009 РЭВ-5-ЭК кин.: 3,5-6,5мм2/с; дин.: 2,8-5,2 мПа при 20С 100 мл</t>
  </si>
  <si>
    <t>Образец ГСО 10912-2017 минеральный состав воды МСВ В 0..45 мг/дм3 250 мг</t>
  </si>
  <si>
    <t>Образец ГСО 7753-2000 NO2− состав раствора 1,0г/дм3 5 мл</t>
  </si>
  <si>
    <t xml:space="preserve">1 упаковка-5 шт.
Паспорт </t>
  </si>
  <si>
    <t>Образец ГСО 9283-2008 общая минерализация 47500..52500мг/дм3 5 мл</t>
  </si>
  <si>
    <t>Образец ГСО 7015-93 NH4+ 15К-1 0,95..1,05 г/дм3 5 мл</t>
  </si>
  <si>
    <t xml:space="preserve">1 упаковка-10 шт.
Паспорт </t>
  </si>
  <si>
    <t>Образец ГСО 6687-93 Cl- 6687-93 1г/дм3 5 мл</t>
  </si>
  <si>
    <t>Образец ГСО 7683-99 SO42- состав раствора 1г/дм3 5 мл</t>
  </si>
  <si>
    <t>Образец ГСО 7820-2000 нитрат-ион состав раствора 1,0г/дм3 5 мл</t>
  </si>
  <si>
    <t>Образец ГСО 8048-94 ХПК и БПК не менее 201мг/дм3 и 117мг/дм3 0,2г</t>
  </si>
  <si>
    <t>Образец ГСО 8062-94/8064-94 Na+ 17К 0,095..0,105 г/дм3 5 мл</t>
  </si>
  <si>
    <t>Бумага фильтровальная МЕЛИОР ХХI Белая лента D5,5см</t>
  </si>
  <si>
    <t>6 упаковок по 100 шт.</t>
  </si>
  <si>
    <t>Бумага фильтровальная МЕЛИОР ХХI Белая лента D7см</t>
  </si>
  <si>
    <t>Фильтр бумажный МЕЛИОР ХХI Белая лента D15см</t>
  </si>
  <si>
    <t>Бумага фильтровальная МЕЛИОР ХХI Красная лента D5,5см</t>
  </si>
  <si>
    <t>Бумага фильтровальная МЕЛИОР ХХI красная лента D7см</t>
  </si>
  <si>
    <t>Бумага фильтровальная МЕЛИОР ХХI красная лента D15см</t>
  </si>
  <si>
    <t>Бумага фильтровальная МЕЛИОР ХХI Синяя лента D5,5см</t>
  </si>
  <si>
    <t>Бумага фильтровальная МЕЛИОР ХХI Синяя лента D7см</t>
  </si>
  <si>
    <t>Фильтр бумажный МЕЛИОР ХХI Синяя лента D15см</t>
  </si>
  <si>
    <t>Бутылка 12009170</t>
  </si>
  <si>
    <t>Бутылка узкогорлая градуированная 2000 мл, полиэтилен
Диаметр горловины 23 мм</t>
  </si>
  <si>
    <t>Бутылка Kartell 1603</t>
  </si>
  <si>
    <t>Бутыль узкогорлая, градуированная,1000 мл, из полипропилена
Высота 224 мм
Диаметр горловины 23 мм
Диаметр 95 мм</t>
  </si>
  <si>
    <t>Виала 2мл прозрачное стекло с завинчив. крышкой и септой PTFE/Sil Хроматэк , упаковка 100шт</t>
  </si>
  <si>
    <t>Виала 2мл прозрачное стекло с завинчив. крышкой и септой PTFE/Sil Хроматэк
15 упаковок по 100 шт.</t>
  </si>
  <si>
    <t>Воронка В-25-38 ХС ГОСТ 25336-82</t>
  </si>
  <si>
    <t>Воронка В-75-110 ТС ГОСТ 25336-82</t>
  </si>
  <si>
    <t>Воронка делительная цилиндрическая ВД-1-10 (14/23)</t>
  </si>
  <si>
    <t>Колба 1-100-2 ГОСТ 25336-82</t>
  </si>
  <si>
    <t>Поверка, сведения во ФГИС АРШИН   Заводской, серийный номер или другое буквенно-цифровое обозначение, идентифицирующие каждый экземпляр(ст. 1 496-ФЗ)</t>
  </si>
  <si>
    <t>Колба Кн-1-100-14/23 ТС ГОСТ 25336-82</t>
  </si>
  <si>
    <t>Колба мерная 1-100-1</t>
  </si>
  <si>
    <t>Колба мерная 2-2000-2 ГОСТ 1770-74</t>
  </si>
  <si>
    <t>Пипетка градуированная 2-1-2-2 ГОСТ 29227-91</t>
  </si>
  <si>
    <t>Стаканчик для взвешивания СН-54/9 ГОСТ 25336-82</t>
  </si>
  <si>
    <t>Стаканчик СВ-34/12 ГОСТ 25336-82</t>
  </si>
  <si>
    <t>Набор ЛАРХВ SKA-30</t>
  </si>
  <si>
    <t>Бутылка-дозатор 1000мл полиэтилен (чашечка 50мл РМР) kartell</t>
  </si>
  <si>
    <t>Кран шаровый для пробоотборника ПГО-100, рабочее давление 5-6 мПа</t>
  </si>
  <si>
    <t>Колонка CR-1 214.6.901.709</t>
  </si>
  <si>
    <t>К хроматографу Кристалл 5000.2, Зав. № 2052138, 2020 года изготовления</t>
  </si>
  <si>
    <t>Колонка CR-5 214.6.903.805</t>
  </si>
  <si>
    <t>К хроматографу Кристалл 5000.2, Зав. № 2452550, 2024 года изготовления</t>
  </si>
  <si>
    <t>Колонка CR-5 383-4207</t>
  </si>
  <si>
    <t>Кран шар. DN 4,2 PN 41,3 VH86A-3B-D-4T-PK-S нерж.ст. ручн.,муфтовый обжимное под трубку B</t>
  </si>
  <si>
    <t>Наконечник BIOHIT (200 мкл) нестерил., без фильтра, россыпь (LH-B790204) 960 шт/упак</t>
  </si>
  <si>
    <t>Наконечник для дозаторов 0,1-10 мкл Optifit Биохит 790014</t>
  </si>
  <si>
    <t>Пневмодроссель Camozzi RFO 352-M5</t>
  </si>
  <si>
    <t>Сушилка Perma Pure 742312010061 EST Analytical</t>
  </si>
  <si>
    <t>Термометр сопротивления Pt-100 STARDist ORBIS BV 919123</t>
  </si>
  <si>
    <t xml:space="preserve">Цилиндр с основанием для аппарата ORBIS STARDist </t>
  </si>
  <si>
    <t>Электрод амальгамный для анализатора вольтамперометрического TA-Lab произв-ль ООО НПП Томьаналит</t>
  </si>
  <si>
    <t>Электрод хлорсеребряный ХСЭ ТА-Lab</t>
  </si>
  <si>
    <t>Трубки индикаторные на керосин
С-2-ТИ-керосин 250..4000 мг/м3 D6,00мм</t>
  </si>
  <si>
    <t>Трубка индикаторная Этиленгликоль 3..40мг/м3 Kitagawa 232SB</t>
  </si>
  <si>
    <t>Колонка М ss316 2х2000 мм Hayesep R 80/100меш</t>
  </si>
  <si>
    <t xml:space="preserve">К хроматографу Кристалл 5000.2, Зав. № 854025, 2008 года изготовления
</t>
  </si>
  <si>
    <t>Пробка резиновая тип 1-1</t>
  </si>
  <si>
    <t>Ареометр АНТ-1 890-950</t>
  </si>
  <si>
    <t>Паспорт
Дейтвующая поверка</t>
  </si>
  <si>
    <t>Вискозиметр ВПЖ-2 0,99</t>
  </si>
  <si>
    <t>Колонка Agilent GS-GasPro 30мх0,32мм 113-4332</t>
  </si>
  <si>
    <t xml:space="preserve">К хроматографу Кристалл 5000.2, Зав. № 20054118, 2005 года изготовления
</t>
  </si>
  <si>
    <t>Колонка М 3х3000 мм 10 % ТБЦЭБ на Полихроме-1 0,25/0,5 мм</t>
  </si>
  <si>
    <t>Крышка 1.1-20</t>
  </si>
  <si>
    <t>Микрошприц SGE-Chromatec-03-100мкл, газоплотный, фиксированная игла</t>
  </si>
  <si>
    <t>Микрошприц SGE-Chromatec-05-1 мл</t>
  </si>
  <si>
    <t>Пробирка коническая (центрифужная) 15 мл ПП с винтовой крышкой, уплотнительным кольцом, градуированная, стерильная </t>
  </si>
  <si>
    <t>Пробка ППВ-12</t>
  </si>
  <si>
    <t>Стакан низкий 50 мл с носиком и шкалой, ПП (полипропилен)</t>
  </si>
  <si>
    <t>Трубка медная каппилярная 1/8" Хроматэк-Кристалл 5000 исп. 2(6)</t>
  </si>
  <si>
    <t>Акридиновый желтый ч.д.а. ТУ 6-09-2603-78, кг</t>
  </si>
  <si>
    <t>Бензимидазол ч.д.а. ТУ 6-09-08-1974-88, кг</t>
  </si>
  <si>
    <t>Дибутилфталат технический ГОСТ 8728-88, КГ</t>
  </si>
  <si>
    <t>8,8-Дихинолилдисульфид ч.д.а. ТУ 6-09-16-907-84, кг</t>
  </si>
  <si>
    <t>Калий йодистый х.ч. ГОСТ 4232-74, кг</t>
  </si>
  <si>
    <t>Калий марганцовокислый х.ч. ГОСТ 20490-75, кг</t>
  </si>
  <si>
    <t>Кислота азотная ос.ч. 18-4 ГОСТ 11125-84, кг</t>
  </si>
  <si>
    <t>Кислота салициловая фармацевтическая имп. CAS 69-72-7, КГ</t>
  </si>
  <si>
    <t>Кобальт хлористый 6-водный ч.д.а. ГОСТ 4525-77, КГ</t>
  </si>
  <si>
    <t>Люмокупферон ч.д.а.</t>
  </si>
  <si>
    <t>Натрий углекислый кислый х.ч. ГОСТ 4201-79, кг</t>
  </si>
  <si>
    <t>Пентан х.ч. ТУ 2631-139-44493179-11, кг</t>
  </si>
  <si>
    <t>Ртуть (I) азотнокислая 2-водная ч.д.а. ГОСТ 4521-78</t>
  </si>
  <si>
    <t>г</t>
  </si>
  <si>
    <t>Хром (VI) оксид ЧДА</t>
  </si>
  <si>
    <t>Цетан эталонный (гексадекан) ГОСТ 12525-85, кг</t>
  </si>
  <si>
    <t>Бумага индикаторная свинцовая ТУ 2642-054-23050963-2008, упаковка 100 шт</t>
  </si>
  <si>
    <t>Уголь активный БАУ-А ГОСТ 6217-74, КГ</t>
  </si>
  <si>
    <t>Известь натронная технический , кг</t>
  </si>
  <si>
    <t>Индикатор метиленовый голубой ч.д.а. ТУ 6-09-40-5171-84, КГ</t>
  </si>
  <si>
    <t>Калий роданистый х.ч. ГОСТ 4139-75, кг</t>
  </si>
  <si>
    <t>Кислота соляная х.ч. ГОСТ 3118-77, кг</t>
  </si>
  <si>
    <t>Кислота сульфаминовая х.ч. ТУ 6-09-2437-79, кг</t>
  </si>
  <si>
    <t>Кофеин имп. CAS 58-08-2, кг</t>
  </si>
  <si>
    <t>8-Меркаптохинолинат натрия ч.д.а. ТУ 20.59.52-028-98592386-2021, КГ</t>
  </si>
  <si>
    <t>Магний азотнокислый 6-водный ч.д.а. ГОСТ 11088-75, кг</t>
  </si>
  <si>
    <t>Магний сернокислый 7-водный х.ч. ГОСТ 4523-77, кг</t>
  </si>
  <si>
    <t>Марганец сернокислый 5-водный ч.д.а. ГОСТ 435-77, кг</t>
  </si>
  <si>
    <t>Медь (II) сернокислая 5-водная ч.д.а. ГОСТ 4165-78, кг</t>
  </si>
  <si>
    <t>Натрий салициловокислый х.ч. ГОСТ 17628-72, кг</t>
  </si>
  <si>
    <t>Натрий сернистый 9-водный ч.д.а. ГОСТ 2053-77, кг</t>
  </si>
  <si>
    <t>Натрий фосфорнокислый 12-водный ч.д.а. ГОСТ 9337-79, КГ</t>
  </si>
  <si>
    <t>Натрий фосфорнокислый двузамещенный 12-водный ч.д.а. ГОСТ 4172-76, кг</t>
  </si>
  <si>
    <t>Нафтоловый зеленый Б ТУ 6-09-3542-84, КГ</t>
  </si>
  <si>
    <t>Реактив Грисса ч.д.а. ТУ 6-09-3569-86, кг</t>
  </si>
  <si>
    <t>Ртуть хлористая х.ч. ТУ 2624-001-48438881-98, кг</t>
  </si>
  <si>
    <t>Серебро азотнокислое х.ч. ГОСТ 1277-75, кг</t>
  </si>
  <si>
    <t>Хлороформ х.ч. ГОСТ 20015-88, кг</t>
  </si>
  <si>
    <t>Хромовый темно-синий ч.д.а. ТУ 6-09-3870-84, КГ</t>
  </si>
  <si>
    <t>Цинк сернокислый х.ч. ГОСТ 4174-77,</t>
  </si>
  <si>
    <t>Реактив Фишера Аква М-Кулон CG 840 10х5мл</t>
  </si>
  <si>
    <t>ГСО 10362-2013
Поверочная газовая смесь (ПГС) Имитатор природного газа (ИПГ-16). Молярная доля компонентов, %:
О2 (0,005-0,01) %
N2(0,9-1,0)%
CO2(0,09-0,10)%
C2H6(3,5-4,0)%
C3H8(1,3-1,4)%
i-C4H10(0,13-0,17)%
n-C4H10(0,14-0,18)%
i-C5H12(0,010-0,015)%
n-C5H12(0,008-0,010)%
nео-C5H12(0,0010)%
n-C6H14(0,0010)%
He(0,010-0,015)% 
H2(0,0040-0,0050)% 
CH4(93-94)%     
в баллоне объемом 5 дм3</t>
  </si>
  <si>
    <t>Смесь в комплекте с баллоном
Паспорт или сертификат
Аттестованные значения предоставить в следующих единицах измерения:  молярная доля, % и массовая доля, %</t>
  </si>
  <si>
    <t>Смесь сжиженных углеводородов [ ГСО 12333-2023, 1 разряд ] : этан [C2H6] (7.5 %) + н-бутан [C4H10] (20.7 %) + н-пентан [C5H12] (1 %) + н-гексан [C6H14] (0.1 %) + 2-метилпропан (изобутан) [i-C4H10] (16.7 %) + 2-метилбутан (изопентан) [i-C5H12] (2 %) + метан [CH4] (0.7 %) + этантиол [C2H5SH] (0.0005 %) +  1-пропантиол [C3H7SH] (0.0005 %) + сероводород [H2S] (0.0005 %) + 2-пропантиол (изопропантиол) [i-C3H7SH] (0.0005 %) +2-бутантиол (втор-бутантиол) [sec-C4H9SH] (0.0005 %) + дитиагексан-3,4 (диэтилдисульфид) [C4H10S2] (0.0002 %) + пропан [C3H8] (ост.) (мол. доля), 1 дм3
Пробоотборник: БП-ПД 01 [нержавеющая сталь, 1 дм3]</t>
  </si>
  <si>
    <t>Смесь сжиженных углеводородов [ ГСО 12333-2023, 1 разряд ] : этан [C2H6] (7.5 %) + н-бутан [C4H10] (20.7 %) + н-пентан [C5H12] (1 %) + н-гексан [C6H14] (0.1 %) + 2-метилпропан (изобутан) [i-C4H10] (16.7 %) + 2-метилбутан (изопентан) [i-C5H12] (2 %) + метан [CH4] (0.7 %) + этантиол [C2H5SH] (0.0080 %) +  1-пропантиол [C3H7SH] (0.0080 %) + сероводород [H2S] (0.0080 %) + 2-пропантиол (изопропантиол) [i-C3H7SH] (0.0080 %) +2-бутантиол (втор-бутантиол) [sec-C4H9SH] (0.0080 %) + дитиагексан-3,4 (диэтилдисульфид) [C4H10S2] (0.0010 %) + пропан [C3H8] (ост.) (мол. доля), 1 дм3
Пробоотборник: БП-ПД 01 [нержавеющая сталь, 1 дм3]</t>
  </si>
  <si>
    <t>Образец ГСО ПГС 10532-2014 метан CH4 (7,5ppm)+воздух air (ост.) (об. доля) 4Л, ШТ, баллон 4 л</t>
  </si>
  <si>
    <t>Образец ГСО ПГС 10532-2014 метан CH4 (120ppm)+воздух air (ост.) (об.доля) 4Л, ШТ, баллон 4л</t>
  </si>
  <si>
    <t>Образец ГСО ПГС 10532-2014 метан CH4 (800ppm)+воздух air (ост.) (об. доля) 4Л, ШТ, баллон 4 л</t>
  </si>
  <si>
    <t>Образец ГСО ПГС 10532-2014 метан CH4 (2000ppm)+воздух air (ост.) (об. доля) 4Л, ШТ, баллон 4 л</t>
  </si>
  <si>
    <t>Смесь в комплекте с баллоном Паспорт или сертификат
Атесстованные значения предоставить в следующих единицах измерения:  мг/м3 и массовая доля, %</t>
  </si>
  <si>
    <t xml:space="preserve">ПГС [ ГСО 12337-2023, 2 разряд ] : 
этантиол [C2H5SH] (16 mg/m3) + 2-пропантиол (изопропантиол) [i-C3H7SH] (16 mg/m3) + сероводород [H2S] (16 mg/m3) + азот [N2] (ост.), 4 дм3 Баллон: LWM-4-150 [алюминий, 4 дм3]; Вентиль: ВС-16 [нержавеющая сталь, DIN 6]                                   
</t>
  </si>
  <si>
    <t>Образец ГСО 7791-2000 PO4 состав раствора 0,5г/дм3 5 мл</t>
  </si>
  <si>
    <t>Образец ГСО 8525-2004 ДНП-30-ЭК 32-38кПа 1000мл</t>
  </si>
  <si>
    <t>Образец ГСО 8528-2004 ДНП-60-ЭК 60..65кПа 1000мл</t>
  </si>
  <si>
    <t>Образец ГСО 8618-2004 ПЛ-810-ЭК 808..812кг/м3 500 мл</t>
  </si>
  <si>
    <t>Образец ГСО 8622-2004 ПЛ-900-ЭК 898..902кг/м3 500 мл</t>
  </si>
  <si>
    <t>Образец ГСО 8579-2004 РЭП-1 683,0..697,2кг/м3 250мл</t>
  </si>
  <si>
    <t>Образец ГСО 8581-2004 РЭП-3 772,2..787,2кг/м3 250см3</t>
  </si>
  <si>
    <t>Образец ГСО 8582-2004 РЭП-4 857,3..874,7кг/м3 250мл</t>
  </si>
  <si>
    <t>Образец ГСО 8583-2004 РЭП-5 998,0..999,0кг/м3 250мм</t>
  </si>
  <si>
    <t>Образец ГСО 8585-2004 РЭП-7 1316,7..1343,0кг/м3 250мл</t>
  </si>
  <si>
    <t>Образец ГСО 8941-2008 ГК-П 0,600..0,8934г/см3 при 15 и 20град.С 1,05л</t>
  </si>
  <si>
    <t>Образец ГСО 8949-2008 хлористые соли в газовом конденсате ГК-ХС 2..10мг/дм3 300мл</t>
  </si>
  <si>
    <t>Образец ГСО 7682-99 ионы кальция состав раствора 0,95..1,05 мг/см3 5 мл</t>
  </si>
  <si>
    <t>Образец ГСО 8089-94 ион кобальт (II) 8К-1 1,0г/дм3 5 мл</t>
  </si>
  <si>
    <t>Образец ГСО 7340-96 Se (IV) 24К 1мг/см3 5 мл</t>
  </si>
  <si>
    <t>Образец ГСО 7188-95 фторид-ион состав раствора 1мг/см3 5 мл</t>
  </si>
  <si>
    <t>Образец ГСО 7877-2000 Pb НК-ЭК 1г/дм3 5 мл</t>
  </si>
  <si>
    <t>Образец ГСО 8001-93/8003-93 Ni 6К-1 1г/дм3 5 мл</t>
  </si>
  <si>
    <t xml:space="preserve">1 упаковка по 5 шт.
Паспорт </t>
  </si>
  <si>
    <t>Образец ГСО 8092-94 K 18К-1 1г/дм3 5 мл</t>
  </si>
  <si>
    <t>Образец ГСО 8212-2002 Si2+ состав раствора 1мг/см3 20мл</t>
  </si>
  <si>
    <t>Образец ГСО 8617-2004 ПЛ-780-ЭК 777,0..789,0кг/м3 500мл</t>
  </si>
  <si>
    <t>Образец ГСО 8619-2004 ПЛ-850-ЭК 842,0..850,0кг/м3 500 мл</t>
  </si>
  <si>
    <t xml:space="preserve">Образец ГСО 8944-2008 ГК-ФС 51,5..263,0град.С 400мл </t>
  </si>
  <si>
    <t>Образец ГСО 8947-2008 H2O ГК-МВ 0,03..0,10% 300мл</t>
  </si>
  <si>
    <t>Образец ГСО 8945-2008 ГК-МП 0,01..0,10% 250 МЛ</t>
  </si>
  <si>
    <t>Образец ГСО 9501-2009 РЭВ-20-ЭК 15,0..25,0мм2/с, 13,5..22,5мПас 20град.С; 7,0..12,0мм2/с 40град.С; 5,0..9,0мм2/с 50град.С; 1,5..2,5мм2/с 100гр.С 100 м</t>
  </si>
  <si>
    <t>Образец ГСО 7748-99 PO4 состав раствора 1,0г/дм3 5 мл</t>
  </si>
  <si>
    <t>Образец ГСО 7875-2000 Mn (II) НК-ЭК 1г/дм3 5 мл</t>
  </si>
  <si>
    <t>Образец ГСО 7190-95 Mg2+ 20К-1 1,0г/дм3 5 мл</t>
  </si>
  <si>
    <t>Образец ГСО 7348-96 додецилсульфат натрия состав раствора 10мг/см3 5 мл</t>
  </si>
  <si>
    <t>Образец ГСО 7437-98 SO42- ГСО 7437-98 10г/дм3 5 мл</t>
  </si>
  <si>
    <t>Образец ГСО 7680-99 жесткость воды 100град.Ж 40мл</t>
  </si>
  <si>
    <t>Образец ГСО 7853-2000 цветность 500град. 20мл</t>
  </si>
  <si>
    <t>Образец ГСО 7950-2001 нефтепродукты в гексане Люм-НПГ 1мг/см3 5,5мл</t>
  </si>
  <si>
    <t>Образец ГСО 8403-2003 HCO3- состав раствора 1мг/см3 5 мл</t>
  </si>
  <si>
    <t>Образец СО НПВ-0,02 ЦСОВВ А.4.3.НПВМ-034-0,02-ЦСО 0,02мг</t>
  </si>
  <si>
    <t xml:space="preserve">1 упаковка-2 шт.
Паспорт </t>
  </si>
  <si>
    <t>Образец СО НПВМ-0,05 ЦСОВВ А.4.3.НПВМ-034-0,05-ЦСО 0,05мг</t>
  </si>
  <si>
    <t>Стандарт-титр кислота соляная 0,1Н ТУ 6-09-2540-72 упаковка 10 штук</t>
  </si>
  <si>
    <t>Стандарт-титр Серебро азотнокислое 0,1Н ТУ 2642-002-62931140-2014</t>
  </si>
  <si>
    <t xml:space="preserve">3 шт.
Паспорт </t>
  </si>
  <si>
    <t>Стандарт-титр Калий марганцевокислый 0,1Н ТУ 20.59-046-79640352-2018, упаковка 10шт</t>
  </si>
  <si>
    <t>Стандарт-титр Кислота серная 0,1Н ТУ 20.59-046-79640352-2018, упаковка 10 ампул</t>
  </si>
  <si>
    <t>Стандарт-титр Натрий серноватистокислый 0,1Н ТУ 2642-001-33813273–97</t>
  </si>
  <si>
    <t>Стандарт-титр натрий хлористый 0,1Н ТУ 2642-001-56278322-2008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</si>
</sst>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Helv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Protection="0"/>
    <xf numFmtId="0" fontId="5" fillId="0" borderId="0"/>
    <xf numFmtId="0" fontId="3" fillId="0" borderId="0"/>
    <xf numFmtId="0" fontId="3" fillId="0" borderId="0"/>
    <xf numFmtId="0" fontId="7" fillId="0" borderId="0"/>
    <xf numFmtId="0" fontId="1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6" fillId="0" borderId="0" xfId="4" applyFont="1"/>
    <xf numFmtId="0" fontId="8" fillId="2" borderId="1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0" fontId="6" fillId="0" borderId="4" xfId="4" applyFont="1" applyFill="1" applyBorder="1" applyAlignment="1">
      <alignment horizontal="center" vertical="center"/>
    </xf>
    <xf numFmtId="0" fontId="6" fillId="0" borderId="0" xfId="4" applyFont="1" applyFill="1"/>
    <xf numFmtId="14" fontId="10" fillId="0" borderId="1" xfId="4" applyNumberFormat="1" applyFont="1" applyFill="1" applyBorder="1" applyAlignment="1">
      <alignment horizontal="center" vertical="center"/>
    </xf>
    <xf numFmtId="0" fontId="9" fillId="0" borderId="1" xfId="10" applyFont="1" applyFill="1" applyBorder="1" applyAlignment="1" applyProtection="1">
      <alignment horizontal="left" vertical="top" wrapText="1"/>
    </xf>
    <xf numFmtId="0" fontId="9" fillId="0" borderId="1" xfId="10" applyFont="1" applyFill="1" applyBorder="1" applyAlignment="1" applyProtection="1">
      <alignment vertical="top" wrapText="1"/>
    </xf>
    <xf numFmtId="0" fontId="10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10" fillId="0" borderId="1" xfId="4" applyFont="1" applyBorder="1"/>
    <xf numFmtId="0" fontId="10" fillId="0" borderId="1" xfId="0" applyFont="1" applyFill="1" applyBorder="1" applyAlignment="1">
      <alignment horizontal="left" vertical="top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10" applyNumberFormat="1" applyFont="1" applyFill="1" applyBorder="1" applyAlignment="1" applyProtection="1">
      <alignment horizontal="center" vertical="center" wrapText="1"/>
    </xf>
    <xf numFmtId="0" fontId="6" fillId="3" borderId="2" xfId="4" applyFont="1" applyFill="1" applyBorder="1" applyAlignment="1">
      <alignment horizontal="center" vertical="center"/>
    </xf>
    <xf numFmtId="0" fontId="6" fillId="3" borderId="3" xfId="4" applyFont="1" applyFill="1" applyBorder="1" applyAlignment="1">
      <alignment horizontal="center" vertical="center"/>
    </xf>
    <xf numFmtId="0" fontId="6" fillId="3" borderId="4" xfId="4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top" wrapText="1"/>
    </xf>
    <xf numFmtId="14" fontId="10" fillId="0" borderId="2" xfId="4" applyNumberFormat="1" applyFont="1" applyFill="1" applyBorder="1" applyAlignment="1">
      <alignment horizontal="center" vertical="center"/>
    </xf>
    <xf numFmtId="0" fontId="9" fillId="0" borderId="5" xfId="4" applyFont="1" applyFill="1" applyBorder="1" applyAlignment="1">
      <alignment horizontal="center" vertical="top" wrapText="1"/>
    </xf>
    <xf numFmtId="0" fontId="10" fillId="0" borderId="5" xfId="4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0" fontId="10" fillId="0" borderId="5" xfId="4" applyFont="1" applyFill="1" applyBorder="1" applyAlignment="1">
      <alignment horizontal="center" vertical="center"/>
    </xf>
    <xf numFmtId="14" fontId="10" fillId="0" borderId="5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vertical="top" wrapText="1"/>
    </xf>
    <xf numFmtId="0" fontId="9" fillId="0" borderId="6" xfId="10" applyFont="1" applyFill="1" applyBorder="1" applyAlignment="1" applyProtection="1">
      <alignment horizontal="left" vertical="top" wrapText="1"/>
    </xf>
    <xf numFmtId="0" fontId="9" fillId="0" borderId="7" xfId="10" applyFont="1" applyFill="1" applyBorder="1" applyAlignment="1" applyProtection="1">
      <alignment horizontal="left" vertical="top" wrapText="1"/>
    </xf>
    <xf numFmtId="0" fontId="9" fillId="0" borderId="0" xfId="10" applyFont="1" applyFill="1" applyBorder="1" applyAlignment="1" applyProtection="1">
      <alignment horizontal="left" vertical="top" wrapText="1"/>
    </xf>
    <xf numFmtId="0" fontId="9" fillId="4" borderId="1" xfId="0" applyFont="1" applyFill="1" applyBorder="1" applyAlignment="1">
      <alignment vertical="top" wrapText="1"/>
    </xf>
    <xf numFmtId="0" fontId="10" fillId="0" borderId="1" xfId="4" applyFont="1" applyFill="1" applyBorder="1" applyAlignment="1">
      <alignment horizontal="left" vertical="top"/>
    </xf>
    <xf numFmtId="0" fontId="10" fillId="0" borderId="1" xfId="4" applyFont="1" applyFill="1" applyBorder="1" applyAlignment="1">
      <alignment horizontal="left" vertical="top" wrapText="1"/>
    </xf>
    <xf numFmtId="2" fontId="9" fillId="0" borderId="1" xfId="10" applyNumberFormat="1" applyFont="1" applyFill="1" applyBorder="1" applyAlignment="1" applyProtection="1">
      <alignment horizontal="center" vertical="center" wrapText="1"/>
    </xf>
    <xf numFmtId="2" fontId="10" fillId="0" borderId="1" xfId="4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2" fontId="9" fillId="0" borderId="1" xfId="4" applyNumberFormat="1" applyFont="1" applyFill="1" applyBorder="1" applyAlignment="1">
      <alignment horizontal="center" vertical="center"/>
    </xf>
    <xf numFmtId="14" fontId="9" fillId="0" borderId="1" xfId="4" applyNumberFormat="1" applyFont="1" applyFill="1" applyBorder="1" applyAlignment="1">
      <alignment horizontal="center" vertical="center"/>
    </xf>
    <xf numFmtId="0" fontId="9" fillId="0" borderId="8" xfId="10" applyFont="1" applyFill="1" applyBorder="1" applyAlignment="1" applyProtection="1">
      <alignment horizontal="center" vertical="center" wrapText="1"/>
    </xf>
    <xf numFmtId="0" fontId="9" fillId="0" borderId="1" xfId="10" applyFont="1" applyFill="1" applyBorder="1" applyAlignment="1" applyProtection="1">
      <alignment horizontal="center" vertical="center" wrapText="1"/>
    </xf>
    <xf numFmtId="0" fontId="9" fillId="0" borderId="9" xfId="10" applyFont="1" applyFill="1" applyBorder="1" applyAlignment="1" applyProtection="1">
      <alignment horizontal="center" vertical="center" wrapText="1"/>
    </xf>
    <xf numFmtId="0" fontId="9" fillId="0" borderId="1" xfId="10" applyFont="1" applyFill="1" applyBorder="1" applyAlignment="1" applyProtection="1">
      <alignment horizontal="center" vertical="top" wrapText="1"/>
    </xf>
    <xf numFmtId="0" fontId="9" fillId="0" borderId="1" xfId="10" applyNumberFormat="1" applyFont="1" applyFill="1" applyBorder="1" applyAlignment="1" applyProtection="1">
      <alignment horizontal="center" vertical="top" wrapText="1"/>
    </xf>
    <xf numFmtId="14" fontId="10" fillId="0" borderId="1" xfId="4" applyNumberFormat="1" applyFont="1" applyFill="1" applyBorder="1" applyAlignment="1">
      <alignment horizontal="center" vertical="top"/>
    </xf>
    <xf numFmtId="14" fontId="10" fillId="0" borderId="2" xfId="4" applyNumberFormat="1" applyFont="1" applyFill="1" applyBorder="1" applyAlignment="1">
      <alignment horizontal="center" vertical="top"/>
    </xf>
    <xf numFmtId="0" fontId="9" fillId="0" borderId="1" xfId="10" applyFont="1" applyFill="1" applyBorder="1" applyAlignment="1" applyProtection="1">
      <alignment horizontal="left" vertical="center" wrapText="1"/>
    </xf>
  </cellXfs>
  <cellStyles count="11">
    <cellStyle name="AFE 2" xfId="10"/>
    <cellStyle name="AFE 3" xfId="9"/>
    <cellStyle name="Normal_110-П010 05" xfId="7"/>
    <cellStyle name="Обычный" xfId="0" builtinId="0"/>
    <cellStyle name="Обычный 2" xfId="1"/>
    <cellStyle name="Обычный 2 2" xfId="2"/>
    <cellStyle name="Обычный 2 3" xfId="4"/>
    <cellStyle name="Обычный 2 3 2" xfId="8"/>
    <cellStyle name="Обычный 2 4" xfId="5"/>
    <cellStyle name="Обычный 3" xfId="3"/>
    <cellStyle name="Обычный 3 2" xfId="6"/>
  </cellStyles>
  <dxfs count="37"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orgy.Aleksandrov/AppData/Local/Microsoft/Windows/Temporary%20Internet%20Files/Content.Outlook/DR86UMWL/&#1055;&#1088;&#1080;&#1083;&#1086;&#1078;&#1077;&#1085;&#1080;&#1077;%20&#8470;%201%20&#1082;%20&#1087;&#1088;&#1080;&#1082;&#1072;&#1079;&#1091;%20&#1054;&#1040;&#1054;%20_&#1053;&#1054;&#1042;&#1040;&#1058;&#1069;&#1050;_%20&#1086;&#1090;%2012%2009%202016%20&#8470;%20120%20&#1064;&#1072;&#1073;&#1083;&#1086;&#1085;%20&#1087;&#1083;&#1072;&#1085;%20&#1087;%20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к заполнению"/>
      <sheetName val="Сводный файл_отсутсвующие групп"/>
      <sheetName val="Номенклатура планирования"/>
    </sheetNames>
    <sheetDataSet>
      <sheetData sheetId="0" refreshError="1"/>
      <sheetData sheetId="1" refreshError="1"/>
      <sheetData sheetId="2">
        <row r="3">
          <cell r="B3" t="str">
            <v>Автобусы</v>
          </cell>
          <cell r="C3" t="str">
            <v>Транспортная техника</v>
          </cell>
        </row>
        <row r="4">
          <cell r="B4" t="str">
            <v>Автомобили грузовые</v>
          </cell>
          <cell r="C4" t="str">
            <v>Нефтепромысловое оборудование</v>
          </cell>
        </row>
        <row r="5">
          <cell r="B5" t="str">
            <v>Автомобили легковые</v>
          </cell>
          <cell r="C5" t="str">
            <v>Блочно-комплектное оборудование различного назначения</v>
          </cell>
        </row>
        <row r="6">
          <cell r="B6" t="str">
            <v>Автомобили специализированные</v>
          </cell>
          <cell r="C6" t="str">
            <v>Буровое оборудование и инструмент</v>
          </cell>
        </row>
        <row r="7">
          <cell r="B7" t="str">
            <v>Агрегаты</v>
          </cell>
          <cell r="C7" t="str">
            <v>Электрическое оборудование</v>
          </cell>
        </row>
        <row r="8">
          <cell r="B8" t="str">
            <v>Транспортеры и болотоходы</v>
          </cell>
          <cell r="C8" t="str">
            <v>Конструкционные материалы</v>
          </cell>
        </row>
        <row r="9">
          <cell r="B9" t="str">
            <v>Трактора</v>
          </cell>
          <cell r="C9" t="str">
            <v>Насосно-компрессорное оборудование</v>
          </cell>
        </row>
        <row r="10">
          <cell r="B10" t="str">
            <v>Запчасти к транспортной технике</v>
          </cell>
        </row>
        <row r="11">
          <cell r="B11" t="str">
            <v>Оборудование для добычи УЭЦН</v>
          </cell>
          <cell r="C11" t="str">
            <v>Средства ОТ, ПБ и ООС</v>
          </cell>
        </row>
        <row r="12">
          <cell r="B12" t="str">
            <v>Оборудование для добычи штанговыми насосами</v>
          </cell>
          <cell r="C12" t="str">
            <v>Трубная продукция для трубопроводов</v>
          </cell>
        </row>
        <row r="13">
          <cell r="B13" t="str">
            <v>Оборудование для добычи винтовыми насосами</v>
          </cell>
          <cell r="C13" t="str">
            <v>Трубная продукция для добычи и бурения</v>
          </cell>
        </row>
        <row r="14">
          <cell r="B14" t="str">
            <v>Арматура фонтанная</v>
          </cell>
          <cell r="C14" t="str">
            <v>Трубопроводная арматура</v>
          </cell>
        </row>
        <row r="15">
          <cell r="B15" t="str">
            <v>Обвязки (головки) колонные обсадных колонн</v>
          </cell>
          <cell r="C15" t="str">
            <v>Продукция химической промышленности</v>
          </cell>
        </row>
        <row r="16">
          <cell r="B16" t="str">
            <v>Задвижки устьевые ЗМС</v>
          </cell>
          <cell r="C16" t="str">
            <v>Автоматизация и КИП</v>
          </cell>
        </row>
        <row r="17">
          <cell r="B17" t="str">
            <v>Блочно-насосное оборудование</v>
          </cell>
          <cell r="C17" t="str">
            <v>Грузоподъемное оборудование</v>
          </cell>
        </row>
        <row r="18">
          <cell r="B18" t="str">
            <v>Блоки вспомогательного назначения</v>
          </cell>
          <cell r="C18" t="str">
            <v>Строительные материалы</v>
          </cell>
        </row>
        <row r="19">
          <cell r="B19" t="str">
            <v>Блоки замерные</v>
          </cell>
          <cell r="C19" t="str">
            <v>Оборудование и инструмент для проведения ремонтных и восстановительных работ</v>
          </cell>
        </row>
        <row r="20">
          <cell r="B20" t="str">
            <v>Помещения производственно-бытового назначения</v>
          </cell>
          <cell r="C20" t="str">
            <v>Технологическое оборудование</v>
          </cell>
        </row>
        <row r="21">
          <cell r="B21" t="str">
            <v>Оборудование системы АЗС, нефтебаз</v>
          </cell>
          <cell r="C21" t="str">
            <v>Емкостное и резервуарное оборудование</v>
          </cell>
        </row>
        <row r="22">
          <cell r="B22" t="str">
            <v>Установки буровые</v>
          </cell>
          <cell r="C22" t="str">
            <v>Теплообменное оборудование</v>
          </cell>
        </row>
        <row r="23">
          <cell r="B23" t="str">
            <v>Узлы буровых установок</v>
          </cell>
          <cell r="C23" t="str">
            <v>Товары культурно-бытового и хозяйственного назначения</v>
          </cell>
        </row>
        <row r="24">
          <cell r="B24" t="str">
            <v>Высоковольтное оборудование</v>
          </cell>
          <cell r="C24" t="str">
            <v>Металлоизделия и инструмент</v>
          </cell>
        </row>
        <row r="25">
          <cell r="B25" t="str">
            <v>Низковольтное оборудование</v>
          </cell>
          <cell r="C25" t="str">
            <v>Газы технические</v>
          </cell>
        </row>
        <row r="26">
          <cell r="B26" t="str">
            <v>Электродвигатели и запчасти к ним</v>
          </cell>
          <cell r="C26" t="str">
            <v>Компьютеры, оргтехника и комплектующие к ним</v>
          </cell>
        </row>
        <row r="27">
          <cell r="B27" t="str">
            <v>Генерирующее оборудование</v>
          </cell>
        </row>
        <row r="28">
          <cell r="B28" t="str">
            <v>Электростанции</v>
          </cell>
        </row>
        <row r="29">
          <cell r="B29" t="str">
            <v>Генераторы</v>
          </cell>
        </row>
        <row r="30">
          <cell r="B30" t="str">
            <v>ЗИП к электростанциям и генераторам электрического тока</v>
          </cell>
        </row>
        <row r="31">
          <cell r="B31" t="str">
            <v>Кабельно-проводниковая продукция</v>
          </cell>
        </row>
        <row r="32">
          <cell r="B32" t="str">
            <v>Опоры ЛЭП</v>
          </cell>
        </row>
        <row r="33">
          <cell r="B33" t="str">
            <v>Токопроводы, шинопроводы, опоры шинные, ввода высоковольтные, изоляторы</v>
          </cell>
        </row>
        <row r="34">
          <cell r="B34" t="str">
            <v>Компоненты и радиодетали электронные силовые</v>
          </cell>
        </row>
        <row r="35">
          <cell r="B35" t="str">
            <v>Арматура осветительная</v>
          </cell>
        </row>
        <row r="36">
          <cell r="B36" t="str">
            <v>Металлоизделия и металлоконструкции</v>
          </cell>
        </row>
        <row r="37">
          <cell r="B37" t="str">
            <v>Прокат черных металлов</v>
          </cell>
        </row>
        <row r="38">
          <cell r="B38" t="str">
            <v>Цветной металл</v>
          </cell>
        </row>
        <row r="39">
          <cell r="B39" t="str">
            <v>Чугун и чугунопродукция</v>
          </cell>
        </row>
        <row r="40">
          <cell r="B40" t="str">
            <v>Насосы объемные</v>
          </cell>
        </row>
        <row r="41">
          <cell r="B41" t="str">
            <v>Насосы центробежные</v>
          </cell>
        </row>
        <row r="42">
          <cell r="B42" t="str">
            <v xml:space="preserve">Насосы вакуумные </v>
          </cell>
        </row>
        <row r="43">
          <cell r="B43" t="str">
            <v>Насосы струйные</v>
          </cell>
        </row>
        <row r="44">
          <cell r="B44" t="str">
            <v>Насосы продуктовые поршневые (плунжерные)</v>
          </cell>
        </row>
        <row r="45">
          <cell r="B45" t="str">
            <v>Узлы и детали насосного оборудования</v>
          </cell>
        </row>
        <row r="46">
          <cell r="B46" t="str">
            <v>Станции насосные мобильные</v>
          </cell>
        </row>
        <row r="47">
          <cell r="B47" t="str">
            <v>Станции насосные стационарные</v>
          </cell>
        </row>
        <row r="48">
          <cell r="B48" t="str">
            <v>Установки компрессорные (Компрессоры воздушные и газовые)</v>
          </cell>
        </row>
        <row r="49">
          <cell r="B49" t="str">
            <v>Станции, установки, агрегаты компрессорные центробежные и запчасти к ним</v>
          </cell>
        </row>
        <row r="50">
          <cell r="B50" t="str">
            <v>Станции, установки, агрегаты компрессорные винтовые и запчасти к ним</v>
          </cell>
        </row>
        <row r="51">
          <cell r="B51" t="str">
            <v>Станции, установки, агрегаты компрессорные поршневые и запчасти к ним</v>
          </cell>
        </row>
        <row r="52">
          <cell r="B52" t="str">
            <v>Узлы и детали компрессорного оборудования</v>
          </cell>
        </row>
        <row r="53">
          <cell r="B53" t="str">
            <v>Установки и агрегаты детандерные и турбодетандерные и запчасти к ним</v>
          </cell>
        </row>
        <row r="54">
          <cell r="B54" t="str">
            <v>Спецодежда</v>
          </cell>
        </row>
        <row r="55">
          <cell r="B55" t="str">
            <v>Спецобувь</v>
          </cell>
        </row>
        <row r="56">
          <cell r="B56" t="str">
            <v>СИЗ</v>
          </cell>
        </row>
        <row r="57">
          <cell r="B57" t="str">
            <v>Труба стальная бесшовная</v>
          </cell>
        </row>
        <row r="58">
          <cell r="B58" t="str">
            <v>Труба стальная электросварная</v>
          </cell>
        </row>
        <row r="59">
          <cell r="B59" t="str">
            <v xml:space="preserve">Труба обсадная </v>
          </cell>
        </row>
        <row r="60">
          <cell r="B60" t="str">
            <v>Труба насосно-компрессорная и комплектующие к НКТ</v>
          </cell>
        </row>
        <row r="61">
          <cell r="B61" t="str">
            <v>Труба бурильная</v>
          </cell>
        </row>
        <row r="62">
          <cell r="B62" t="str">
            <v>Краны трубопроводные</v>
          </cell>
        </row>
        <row r="63">
          <cell r="B63" t="str">
            <v>Указатели уровня</v>
          </cell>
        </row>
        <row r="64">
          <cell r="B64" t="str">
            <v>Затворы дисковые поворотные</v>
          </cell>
        </row>
        <row r="65">
          <cell r="B65" t="str">
            <v>Клапаны трубопроводные</v>
          </cell>
        </row>
        <row r="66">
          <cell r="B66" t="str">
            <v>Клапаны запорные</v>
          </cell>
        </row>
        <row r="67">
          <cell r="B67" t="str">
            <v>Клапаны отсечные</v>
          </cell>
        </row>
        <row r="68">
          <cell r="B68" t="str">
            <v>Клапаны и затворы обратные</v>
          </cell>
        </row>
        <row r="69">
          <cell r="B69" t="str">
            <v>Клапаны невозвратно-запорные и невозвратно-управляемые</v>
          </cell>
        </row>
        <row r="70">
          <cell r="B70" t="str">
            <v>Клапаны герметические</v>
          </cell>
        </row>
        <row r="71">
          <cell r="B71" t="str">
            <v>Клапаны предохранительные</v>
          </cell>
        </row>
        <row r="72">
          <cell r="B72" t="str">
            <v>Клапаны регулирующие</v>
          </cell>
        </row>
        <row r="73">
          <cell r="B73" t="str">
            <v>Клапаны смесительные</v>
          </cell>
        </row>
        <row r="74">
          <cell r="B74" t="str">
            <v>Клапаны циклические</v>
          </cell>
        </row>
        <row r="75">
          <cell r="B75" t="str">
            <v>Конденсатоотводчики</v>
          </cell>
        </row>
        <row r="76">
          <cell r="B76" t="str">
            <v>Дроссельные устройства</v>
          </cell>
        </row>
        <row r="77">
          <cell r="B77" t="str">
            <v>Элеваторы водоструйные</v>
          </cell>
        </row>
        <row r="78">
          <cell r="B78" t="str">
            <v>Арматура устьевая и фонтанная</v>
          </cell>
        </row>
        <row r="79">
          <cell r="B79" t="str">
            <v>Задвижки трубопроводные</v>
          </cell>
        </row>
        <row r="80">
          <cell r="B80" t="str">
            <v>Задвижки трубопроводные шланговые</v>
          </cell>
        </row>
        <row r="81">
          <cell r="B81" t="str">
            <v>Регуляторы давления и других параметров</v>
          </cell>
        </row>
        <row r="82">
          <cell r="B82" t="str">
            <v>Приводные устройства для управления арматурой</v>
          </cell>
        </row>
        <row r="83">
          <cell r="B83" t="str">
            <v>Электроприводы для трубопроводной арматуры</v>
          </cell>
        </row>
        <row r="84">
          <cell r="B84" t="str">
            <v>Мембранные исполнительные механизмы (МИМ)</v>
          </cell>
        </row>
        <row r="85">
          <cell r="B85" t="str">
            <v>Позиционеры пневматические</v>
          </cell>
        </row>
        <row r="86">
          <cell r="B86" t="str">
            <v>Редукторы механические</v>
          </cell>
        </row>
        <row r="87">
          <cell r="B87" t="str">
            <v>Пневмоприводы для трубопроводной арматуры</v>
          </cell>
        </row>
        <row r="88">
          <cell r="B88" t="str">
            <v>Распределители</v>
          </cell>
        </row>
        <row r="89">
          <cell r="B89" t="str">
            <v>Фильтры и решетки защитные для трубопроводной арматуры</v>
          </cell>
        </row>
        <row r="90">
          <cell r="B90" t="str">
            <v>Запчасти для трубопроводной арматуры</v>
          </cell>
        </row>
        <row r="91">
          <cell r="B91" t="str">
            <v>Химреагенты и нефтеспецматериалы</v>
          </cell>
        </row>
        <row r="92">
          <cell r="B92" t="str">
            <v>Катализаторы (все типы)</v>
          </cell>
        </row>
        <row r="93">
          <cell r="B93" t="str">
            <v>Полимеры</v>
          </cell>
        </row>
        <row r="94">
          <cell r="B94" t="str">
            <v>Химреактивы для лабораторий</v>
          </cell>
        </row>
        <row r="95">
          <cell r="B95" t="str">
            <v>Системы автоматизации/ Automation systems</v>
          </cell>
        </row>
        <row r="96">
          <cell r="B96" t="str">
            <v>Автоматизированные системы управления технологическим процессом (АСУТП, ПАЗ, Инженерные станции и АРМы операторов)</v>
          </cell>
        </row>
        <row r="97">
          <cell r="B97" t="str">
            <v>Системы автоматического управления и регулирования (САУ, АПР, локальные контроллеры)</v>
          </cell>
        </row>
        <row r="98">
          <cell r="B98" t="str">
            <v>Системы информационно-измерительные (узлы учета, системы диагностические, акустические, вибродиагностики, весовые системы).</v>
          </cell>
        </row>
        <row r="99">
          <cell r="B99" t="str">
            <v>Компоненты промышленных компьютерных систем</v>
          </cell>
        </row>
        <row r="100">
          <cell r="B100" t="str">
            <v>ПО для Систем и КИПиА</v>
          </cell>
        </row>
        <row r="101">
          <cell r="B101" t="str">
            <v>Специализированная мебель и комплектующие к ней</v>
          </cell>
        </row>
        <row r="102">
          <cell r="B102" t="str">
            <v>Компоненты и комплектующие промышленных компьютерных систем</v>
          </cell>
        </row>
        <row r="103">
          <cell r="B103" t="str">
            <v>Контрольноизмерительные приборы</v>
          </cell>
        </row>
        <row r="104">
          <cell r="B104" t="str">
            <v>Контрольно-измерительные приборы давления и комплектующие к ним</v>
          </cell>
        </row>
        <row r="105">
          <cell r="B105" t="str">
            <v>Контрольно-измерительные приборы уровня и комплектующие к ним</v>
          </cell>
        </row>
        <row r="106">
          <cell r="B106" t="str">
            <v>Контрольно-измерительные приборы расхода и комплектующие к ним, кроме бытовых</v>
          </cell>
        </row>
        <row r="107">
          <cell r="B107" t="str">
            <v>Контрольно-измерительные приборы температуры и комплектующие к ним</v>
          </cell>
        </row>
        <row r="108">
          <cell r="B108" t="str">
            <v>Измерители веса и массы и комплектующие к ним</v>
          </cell>
        </row>
        <row r="109">
          <cell r="B109" t="str">
            <v>Вторичные приборы, запчасти и комплектующие к ним</v>
          </cell>
        </row>
        <row r="110">
          <cell r="B110" t="str">
            <v>Контрольно-измерительные приборы бытовые</v>
          </cell>
        </row>
        <row r="111">
          <cell r="B111" t="str">
            <v>Диагностическое и измерительное оборудование и инструменты</v>
          </cell>
        </row>
        <row r="112">
          <cell r="B112" t="str">
            <v>Промышленное аналитическое оборудование и комплектующие к нему</v>
          </cell>
        </row>
        <row r="113">
          <cell r="B113" t="str">
            <v>Средства неразрушающего контроля</v>
          </cell>
        </row>
        <row r="114">
          <cell r="B114" t="str">
            <v>Измерители линейно-угловые</v>
          </cell>
        </row>
        <row r="115">
          <cell r="B115" t="str">
            <v>Приборы измерительные прочие</v>
          </cell>
        </row>
        <row r="116">
          <cell r="B116" t="str">
            <v>Краны грузоподъемные</v>
          </cell>
        </row>
        <row r="117">
          <cell r="B117" t="str">
            <v>Лебедки</v>
          </cell>
        </row>
        <row r="118">
          <cell r="B118" t="str">
            <v>Тали</v>
          </cell>
        </row>
        <row r="119">
          <cell r="B119" t="str">
            <v>Тележки подъемные</v>
          </cell>
        </row>
        <row r="120">
          <cell r="B120" t="str">
            <v>Домкраты</v>
          </cell>
        </row>
        <row r="121">
          <cell r="B121" t="str">
            <v>Приспособления грузозахватные</v>
          </cell>
        </row>
        <row r="122">
          <cell r="B122" t="str">
            <v>Лакокрасочные материалы</v>
          </cell>
        </row>
        <row r="123">
          <cell r="B123" t="str">
            <v>Цементы</v>
          </cell>
        </row>
        <row r="124">
          <cell r="B124" t="str">
            <v>Огнеупорные изделия</v>
          </cell>
        </row>
        <row r="125">
          <cell r="B125" t="str">
            <v>Кровельные материалы</v>
          </cell>
        </row>
        <row r="126">
          <cell r="B126" t="str">
            <v xml:space="preserve">Теплоизоляционные материалы </v>
          </cell>
        </row>
        <row r="127">
          <cell r="B127" t="str">
            <v>Линолеум (рулоны, плитка, покрытие)</v>
          </cell>
        </row>
        <row r="128">
          <cell r="B128" t="str">
            <v>Плитка керамическая</v>
          </cell>
        </row>
        <row r="129">
          <cell r="B129" t="str">
            <v>Железобетонные изделия</v>
          </cell>
        </row>
        <row r="130">
          <cell r="B130" t="str">
            <v>Трубная продукция для строительства</v>
          </cell>
        </row>
        <row r="131">
          <cell r="B131" t="str">
            <v>Стекло строительное</v>
          </cell>
        </row>
        <row r="132">
          <cell r="B132" t="str">
            <v>Асбестовая продукция</v>
          </cell>
        </row>
        <row r="133">
          <cell r="B133" t="str">
            <v>Сантехника</v>
          </cell>
        </row>
        <row r="134">
          <cell r="B134" t="str">
            <v>Строительные материалы прочие</v>
          </cell>
        </row>
        <row r="135">
          <cell r="B135" t="str">
            <v>Древесина/Лесоматериалы</v>
          </cell>
        </row>
        <row r="136">
          <cell r="B136" t="str">
            <v>Пиломатериалы</v>
          </cell>
        </row>
        <row r="137">
          <cell r="B137" t="str">
            <v>Изделия из пиломатериалов</v>
          </cell>
        </row>
        <row r="138">
          <cell r="B138" t="str">
            <v>Оборудование для ремонта  нефтепромыслового оборудования</v>
          </cell>
        </row>
        <row r="139">
          <cell r="B139" t="str">
            <v>Оборудование для ремонта и диагностики трубопроводов</v>
          </cell>
        </row>
        <row r="140">
          <cell r="B140" t="str">
            <v>Инструмент для ремонта скважин (КРС)</v>
          </cell>
        </row>
        <row r="141">
          <cell r="B141" t="str">
            <v>Оборудование для очистных работ</v>
          </cell>
        </row>
        <row r="142">
          <cell r="B142" t="str">
            <v>Турбины газовые и запчасти к ним</v>
          </cell>
        </row>
        <row r="143">
          <cell r="B143" t="str">
            <v>Турбины паровые и запчасти к ним</v>
          </cell>
        </row>
        <row r="144">
          <cell r="B144" t="str">
            <v>Установки воздухоразделительные</v>
          </cell>
        </row>
        <row r="145">
          <cell r="B145" t="str">
            <v>Оборудование сливо-наливное</v>
          </cell>
        </row>
        <row r="146">
          <cell r="B146" t="str">
            <v>Установки рекуперации паров</v>
          </cell>
        </row>
        <row r="147">
          <cell r="B147" t="str">
            <v>Устройства налива</v>
          </cell>
        </row>
        <row r="148">
          <cell r="B148" t="str">
            <v>Устройства слива</v>
          </cell>
        </row>
        <row r="149">
          <cell r="B149" t="str">
            <v xml:space="preserve">Когенерационное оборудование </v>
          </cell>
        </row>
        <row r="150">
          <cell r="B150" t="str">
            <v>Установки газодизельные и агрегаты дизельные</v>
          </cell>
        </row>
        <row r="151">
          <cell r="B151" t="str">
            <v>Установки газопоршневые</v>
          </cell>
        </row>
        <row r="152">
          <cell r="B152" t="str">
            <v>Установки паротурбинные</v>
          </cell>
        </row>
        <row r="153">
          <cell r="B153" t="str">
            <v>Оборудование водоподготовки и очистки воды</v>
          </cell>
        </row>
        <row r="154">
          <cell r="B154" t="str">
            <v>Станции и установки подготовки и распределения газа</v>
          </cell>
        </row>
        <row r="155">
          <cell r="B155" t="str">
            <v xml:space="preserve">Станции автоматизированные газораспределительные </v>
          </cell>
        </row>
        <row r="156">
          <cell r="B156" t="str">
            <v>Установки комплексной подготовки газа</v>
          </cell>
        </row>
        <row r="157">
          <cell r="B157" t="str">
            <v>Оборудование факельное</v>
          </cell>
        </row>
        <row r="158">
          <cell r="B158" t="str">
            <v>Установки факельные комплектные</v>
          </cell>
        </row>
        <row r="159">
          <cell r="B159" t="str">
            <v>Горелки</v>
          </cell>
        </row>
        <row r="160">
          <cell r="B160" t="str">
            <v>Оголовки факельные</v>
          </cell>
        </row>
        <row r="161">
          <cell r="B161" t="str">
            <v>Системы розжига</v>
          </cell>
        </row>
        <row r="162">
          <cell r="B162" t="str">
            <v>Колонное и реакторное оборудование</v>
          </cell>
        </row>
        <row r="163">
          <cell r="B163" t="str">
            <v>Устройства внутренние колонн</v>
          </cell>
        </row>
        <row r="164">
          <cell r="B164" t="str">
            <v xml:space="preserve">Узлы учета </v>
          </cell>
        </row>
        <row r="165">
          <cell r="B165" t="str">
            <v>Оборудование вспомогательное</v>
          </cell>
        </row>
        <row r="166">
          <cell r="B166" t="str">
            <v>Аппараты воздушного охлаждения</v>
          </cell>
        </row>
        <row r="167">
          <cell r="B167" t="str">
            <v>Секции аппаратов воздушного охлаждения</v>
          </cell>
        </row>
        <row r="168">
          <cell r="B168" t="str">
            <v>Калориферы и секции калориферов</v>
          </cell>
        </row>
        <row r="169">
          <cell r="B169" t="str">
            <v>Оборудование колонное (абсорберы, адсорберы, ректификационные колонны, деэтанизатор, скрубберы)</v>
          </cell>
        </row>
        <row r="170">
          <cell r="B170" t="str">
            <v>Оборудование реакторное</v>
          </cell>
        </row>
        <row r="171">
          <cell r="B171" t="str">
            <v>Котлы-утилизаторы</v>
          </cell>
        </row>
        <row r="172">
          <cell r="B172" t="str">
            <v>Камеры приема-запуска трубопроводов</v>
          </cell>
        </row>
        <row r="173">
          <cell r="B173" t="str">
            <v>Печи</v>
          </cell>
        </row>
        <row r="174">
          <cell r="B174" t="str">
            <v>Горелки печей</v>
          </cell>
        </row>
        <row r="175">
          <cell r="B175" t="str">
            <v>Змеевики трубчатых печей</v>
          </cell>
        </row>
        <row r="176">
          <cell r="B176" t="str">
            <v>Печи нагрева нефтепродуктов трубчатые</v>
          </cell>
        </row>
        <row r="177">
          <cell r="B177" t="str">
            <v>Печи пиролиза трубчатые</v>
          </cell>
        </row>
        <row r="178">
          <cell r="B178" t="str">
            <v>Экономайзеры трубчатых печей</v>
          </cell>
        </row>
        <row r="179">
          <cell r="B179" t="str">
            <v>Прочие узлы и устройства печей</v>
          </cell>
        </row>
        <row r="180">
          <cell r="B180" t="str">
            <v xml:space="preserve">Котлы и котельные </v>
          </cell>
        </row>
        <row r="181">
          <cell r="B181" t="str">
            <v>Котлы блочно-модульные</v>
          </cell>
        </row>
        <row r="182">
          <cell r="B182" t="str">
            <v>Котлы водогрейные</v>
          </cell>
        </row>
        <row r="183">
          <cell r="B183" t="str">
            <v>Котлы паровые</v>
          </cell>
        </row>
        <row r="184">
          <cell r="B184" t="str">
            <v>Экономайзеры котлов</v>
          </cell>
        </row>
        <row r="185">
          <cell r="B185" t="str">
            <v>Прочие узлы и запчасти котлов</v>
          </cell>
        </row>
        <row r="186">
          <cell r="B186" t="str">
            <v>Градирни</v>
          </cell>
        </row>
        <row r="187">
          <cell r="B187" t="str">
            <v>Градирни "сухие"</v>
          </cell>
        </row>
        <row r="188">
          <cell r="B188" t="str">
            <v>Градирни атмосферные башенные</v>
          </cell>
        </row>
        <row r="189">
          <cell r="B189" t="str">
            <v>Градирни блочно-модульные</v>
          </cell>
        </row>
        <row r="190">
          <cell r="B190" t="str">
            <v>Градирни вентиляторные башенные</v>
          </cell>
        </row>
        <row r="191">
          <cell r="B191" t="str">
            <v>Декарбонизаторы</v>
          </cell>
        </row>
        <row r="192">
          <cell r="B192" t="str">
            <v>Центральные тепловые пункты</v>
          </cell>
        </row>
        <row r="193">
          <cell r="B193" t="str">
            <v>РОУ, БРОУ (редукционно охладительные установки)</v>
          </cell>
        </row>
        <row r="194">
          <cell r="B194" t="str">
            <v>Оборудование емкостное для подготовки углеводородов</v>
          </cell>
        </row>
        <row r="195">
          <cell r="B195" t="str">
            <v>Резервуарное оборудование для хранение</v>
          </cell>
        </row>
        <row r="196">
          <cell r="B196" t="str">
            <v>Резервуары шаровые</v>
          </cell>
        </row>
        <row r="197">
          <cell r="B197" t="str">
            <v xml:space="preserve">Емкости подземные горизонтальные дренажные ЕП, ЕПП </v>
          </cell>
        </row>
        <row r="198">
          <cell r="B198" t="str">
            <v>РВС (резервуары вертикальные стальные, рулонные)</v>
          </cell>
        </row>
        <row r="199">
          <cell r="B199" t="str">
            <v>Емкостные стальные вертикальные/горизонтальные аппараты</v>
          </cell>
        </row>
        <row r="200">
          <cell r="B200" t="str">
            <v>Сосуды цилиндрические горизонтальные для сжиженных углеводородных газов</v>
          </cell>
        </row>
        <row r="201">
          <cell r="B201" t="str">
            <v>Ресиверы, Воздухосборники</v>
          </cell>
        </row>
        <row r="202">
          <cell r="B202" t="str">
            <v xml:space="preserve">Сепараторы </v>
          </cell>
        </row>
        <row r="203">
          <cell r="B203" t="str">
            <v>Сепараторы нефтегазовые НГС</v>
          </cell>
        </row>
        <row r="204">
          <cell r="B204" t="str">
            <v>Сепараторы нефтегазовые со сбросом воды НГСВ</v>
          </cell>
        </row>
        <row r="205">
          <cell r="B205" t="str">
            <v>Сепараторы факельные</v>
          </cell>
        </row>
        <row r="206">
          <cell r="B206" t="str">
            <v>Центробежные вертикальные СЦВ</v>
          </cell>
        </row>
        <row r="207">
          <cell r="B207" t="str">
            <v>Газосепараторы (Газосепараторы сетчатые ГС)</v>
          </cell>
        </row>
        <row r="208">
          <cell r="B208" t="str">
            <v>Емкостные стальные вертикальные/горизонтальные аппараты с перемешивающими устройствами</v>
          </cell>
        </row>
        <row r="209">
          <cell r="B209" t="str">
            <v>Резервуары для хранения нефтепродуктов типа РГС</v>
          </cell>
        </row>
        <row r="210">
          <cell r="B210" t="str">
            <v>РГСН - для наземного исполнения</v>
          </cell>
        </row>
        <row r="211">
          <cell r="B211" t="str">
            <v>РГСП - для подземного исполнения</v>
          </cell>
        </row>
        <row r="212">
          <cell r="B212" t="str">
            <v>Фильтры жидкостные СДЖ</v>
          </cell>
        </row>
        <row r="213">
          <cell r="B213" t="str">
            <v>Деаэраторы</v>
          </cell>
        </row>
        <row r="214">
          <cell r="B214" t="str">
            <v>Комплектная поставка бак с колонкой</v>
          </cell>
        </row>
        <row r="215">
          <cell r="B215" t="str">
            <v>Бак деаэрационный</v>
          </cell>
        </row>
        <row r="216">
          <cell r="B216" t="str">
            <v>Колонка деаэрационная</v>
          </cell>
        </row>
        <row r="217">
          <cell r="B217" t="str">
            <v>Баки расширительные и гидропневмобаки</v>
          </cell>
        </row>
        <row r="218">
          <cell r="B218" t="str">
            <v>Отстойники</v>
          </cell>
        </row>
        <row r="219">
          <cell r="B219" t="str">
            <v>Запчасти и узлы емкостного оборудования не указанные выше</v>
          </cell>
        </row>
        <row r="220">
          <cell r="B220" t="str">
            <v>Пылеуловители</v>
          </cell>
        </row>
        <row r="221">
          <cell r="B221" t="str">
            <v>Циклоны</v>
          </cell>
        </row>
        <row r="222">
          <cell r="B222" t="str">
            <v>Аппараты теплообменные кожухотрубчатые с неподвижными решетками и кожухотрубчатые с температурным компенсатором на кожухе</v>
          </cell>
        </row>
        <row r="223">
          <cell r="B223" t="str">
            <v>Аппараты теплообменные кожухотрубчатые с плавающей головкой</v>
          </cell>
        </row>
        <row r="224">
          <cell r="B224" t="str">
            <v>Аппараты теплообменные кожухотрубчатые с U-образными трубами</v>
          </cell>
        </row>
        <row r="225">
          <cell r="B225" t="str">
            <v>Трубные пучки аппаратов теплообменных кожухотрубчатых с неподвижными решетками</v>
          </cell>
        </row>
        <row r="226">
          <cell r="B226" t="str">
            <v>Трубные пучки аппаратов теплообменных кожухотрубчатых с плавающей головкой</v>
          </cell>
        </row>
        <row r="227">
          <cell r="B227" t="str">
            <v>Трубные пучки аппаратов теплообменных кожухотрубчатых с U-образными трубами</v>
          </cell>
        </row>
        <row r="228">
          <cell r="B228" t="str">
            <v>Теплообменные аппараты типа труба в трубе</v>
          </cell>
        </row>
        <row r="229">
          <cell r="B229" t="str">
            <v>Аппараты теплообменные кожухотрубчатые специального назначения</v>
          </cell>
        </row>
        <row r="230">
          <cell r="B230" t="str">
            <v xml:space="preserve">Испарители термосифонные </v>
          </cell>
        </row>
        <row r="231">
          <cell r="B231" t="str">
            <v>Конденсаторы вакуумные</v>
          </cell>
        </row>
        <row r="232">
          <cell r="B232" t="str">
            <v>Испарители с паровым пространством</v>
          </cell>
        </row>
        <row r="233">
          <cell r="B233" t="str">
            <v>Испарители и конденсаторы холодильные</v>
          </cell>
        </row>
        <row r="234">
          <cell r="B234" t="str">
            <v>Аппараты с витыми трубками</v>
          </cell>
        </row>
        <row r="235">
          <cell r="B235" t="str">
            <v>Аппараты с оребренными трубками</v>
          </cell>
        </row>
        <row r="236">
          <cell r="B236" t="str">
            <v>Пластинчатые теплообменные аппараты</v>
          </cell>
        </row>
        <row r="237">
          <cell r="B237" t="str">
            <v>Разборные</v>
          </cell>
        </row>
        <row r="238">
          <cell r="B238" t="str">
            <v>Кожухопластинчатые</v>
          </cell>
        </row>
        <row r="239">
          <cell r="B239" t="str">
            <v>Сварные блочные</v>
          </cell>
        </row>
        <row r="240">
          <cell r="B240" t="str">
            <v>Спиральные</v>
          </cell>
        </row>
        <row r="241">
          <cell r="B241" t="str">
            <v>Пластинчато-ребристые, алюминиевые</v>
          </cell>
        </row>
        <row r="242">
          <cell r="B242" t="str">
            <v>Подогреватели теплообменные</v>
          </cell>
        </row>
        <row r="243">
          <cell r="B243" t="str">
            <v>Пароводяные ППВ</v>
          </cell>
        </row>
        <row r="244">
          <cell r="B244" t="str">
            <v>Пароводяные ПП</v>
          </cell>
        </row>
        <row r="245">
          <cell r="B245" t="str">
            <v>Водоводяные ВВП</v>
          </cell>
        </row>
        <row r="246">
          <cell r="B246" t="str">
            <v>Охладители масла</v>
          </cell>
        </row>
        <row r="247">
          <cell r="B247" t="str">
            <v>Поточные промышленные электронагреватели</v>
          </cell>
        </row>
        <row r="248">
          <cell r="B248" t="str">
            <v>Запчасти и узлы теплообменного оборудования не указанные выше</v>
          </cell>
        </row>
        <row r="249">
          <cell r="B249" t="str">
            <v>Продукция легкой промышленности</v>
          </cell>
        </row>
        <row r="250">
          <cell r="B250" t="str">
            <v>Бумажная продукция, канцтовары</v>
          </cell>
        </row>
        <row r="251">
          <cell r="B251" t="str">
            <v>Постельные принадлежности</v>
          </cell>
        </row>
        <row r="252">
          <cell r="B252" t="str">
            <v>Продукция  бытовой химии</v>
          </cell>
        </row>
        <row r="253">
          <cell r="B253" t="str">
            <v>Продукция пищевой промышленности</v>
          </cell>
        </row>
        <row r="254">
          <cell r="B254" t="str">
            <v>Продукция медицины</v>
          </cell>
        </row>
        <row r="255">
          <cell r="B255" t="str">
            <v>Мебель</v>
          </cell>
        </row>
        <row r="256">
          <cell r="B256" t="str">
            <v>Скобяные изделия</v>
          </cell>
        </row>
        <row r="257">
          <cell r="B257" t="str">
            <v>Товары хозяйственные</v>
          </cell>
        </row>
        <row r="258">
          <cell r="B258" t="str">
            <v>Товары для спорта и туризма</v>
          </cell>
        </row>
        <row r="259">
          <cell r="B259" t="str">
            <v>Товары культурно-бытовые</v>
          </cell>
        </row>
        <row r="260">
          <cell r="B260" t="str">
            <v>Продукция растениеводста</v>
          </cell>
        </row>
        <row r="261">
          <cell r="B261" t="str">
            <v>Рекламная продукция</v>
          </cell>
        </row>
        <row r="262">
          <cell r="B262" t="str">
            <v>Оружие и взрывные устройства</v>
          </cell>
        </row>
        <row r="263">
          <cell r="B263" t="str">
            <v>Изделия Хозяйственного Обихода Электротехнические</v>
          </cell>
        </row>
        <row r="264">
          <cell r="B264" t="str">
            <v>Инструменты</v>
          </cell>
        </row>
        <row r="265">
          <cell r="B265" t="str">
            <v>Подшипники и детали подшипников</v>
          </cell>
        </row>
        <row r="266">
          <cell r="B266" t="str">
            <v>Проволока и электроды сварочные, припои, флюсы</v>
          </cell>
        </row>
        <row r="267">
          <cell r="B267" t="str">
            <v>Крепеж</v>
          </cell>
        </row>
        <row r="268">
          <cell r="B268" t="str">
            <v>Скобяные и замочные изделия</v>
          </cell>
        </row>
        <row r="269">
          <cell r="B269" t="str">
            <v>Баллоны, сейфы, изделия металлические прочие</v>
          </cell>
        </row>
        <row r="270">
          <cell r="B270" t="str">
            <v>Абразивные материалы, шлифовальный инструмент, отрезные диски</v>
          </cell>
        </row>
        <row r="271">
          <cell r="B271" t="str">
            <v>Персональные компьютеры</v>
          </cell>
        </row>
        <row r="272">
          <cell r="B272" t="str">
            <v>Мониторы</v>
          </cell>
        </row>
        <row r="273">
          <cell r="B273" t="str">
            <v>Телефонные аппараты</v>
          </cell>
        </row>
        <row r="274">
          <cell r="B274" t="str">
            <v>Серверное оборудование, СХД, системы резервного копирования</v>
          </cell>
        </row>
        <row r="275">
          <cell r="B275" t="str">
            <v>Серверное оборудование</v>
          </cell>
        </row>
        <row r="276">
          <cell r="B276" t="str">
            <v>Системы хранения данных</v>
          </cell>
        </row>
        <row r="277">
          <cell r="B277" t="str">
            <v>Системы резервного копирования</v>
          </cell>
        </row>
        <row r="278">
          <cell r="B278" t="str">
            <v>Сети хранения данных (SAN)</v>
          </cell>
        </row>
        <row r="279">
          <cell r="B279" t="str">
            <v>Устройства, узлы и комплектующие к серверному оборудованию, СХД, системам резервного копирования</v>
          </cell>
        </row>
        <row r="280">
          <cell r="B280" t="str">
            <v>ЗИП для серверного оборудования</v>
          </cell>
        </row>
        <row r="281">
          <cell r="B281" t="str">
            <v>Оргтехника и периферийное оборудование</v>
          </cell>
        </row>
        <row r="282">
          <cell r="B282" t="str">
            <v>Узлы и детали к оргтехнике и компьютерному оборудованию</v>
          </cell>
        </row>
        <row r="283">
          <cell r="B283" t="str">
            <v>Расходные материалы к орг. технике и компьютерному оборудованию</v>
          </cell>
        </row>
        <row r="284">
          <cell r="B284" t="str">
            <v>Аудио-, фото- и видеотехника</v>
          </cell>
        </row>
        <row r="285">
          <cell r="B285" t="str">
            <v>Сетевое и телекоммуникационное оборудование</v>
          </cell>
        </row>
        <row r="286">
          <cell r="B286" t="str">
            <v>Оборудование для проведения коллективных мероприятий</v>
          </cell>
        </row>
        <row r="287">
          <cell r="B287" t="str">
            <v>Источники бесперебойного питания</v>
          </cell>
        </row>
        <row r="288">
          <cell r="B288" t="str">
            <v>Радиосвязь</v>
          </cell>
        </row>
        <row r="289">
          <cell r="B289" t="str">
            <v>Оборудование контроля доступа и видеонаблюдения</v>
          </cell>
        </row>
        <row r="290">
          <cell r="B290" t="str">
            <v>Пакеты сервисной поддержки и первичной настройки оборудования</v>
          </cell>
        </row>
        <row r="291">
          <cell r="B291" t="str">
            <v>Лицензии и ПО для серверного и сетевого оборудования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8"/>
  <sheetViews>
    <sheetView topLeftCell="A25" zoomScaleNormal="100" zoomScaleSheetLayoutView="90" workbookViewId="0">
      <selection activeCell="A5" sqref="A5:F28"/>
    </sheetView>
  </sheetViews>
  <sheetFormatPr defaultColWidth="9.140625" defaultRowHeight="15" x14ac:dyDescent="0.25"/>
  <cols>
    <col min="1" max="1" width="7" style="1" customWidth="1"/>
    <col min="2" max="2" width="24.28515625" style="1" customWidth="1"/>
    <col min="3" max="3" width="51.7109375" style="1" customWidth="1"/>
    <col min="4" max="4" width="9.5703125" style="1" customWidth="1"/>
    <col min="5" max="5" width="10" style="1" customWidth="1"/>
    <col min="6" max="6" width="16" style="1" customWidth="1"/>
    <col min="7" max="13" width="27" style="1" customWidth="1"/>
    <col min="14" max="16384" width="9.140625" style="1"/>
  </cols>
  <sheetData>
    <row r="2" spans="1:6" x14ac:dyDescent="0.25">
      <c r="A2" s="20" t="s">
        <v>8</v>
      </c>
      <c r="B2" s="21"/>
      <c r="C2" s="21"/>
      <c r="D2" s="21"/>
      <c r="E2" s="21"/>
      <c r="F2" s="22"/>
    </row>
    <row r="3" spans="1:6" s="7" customFormat="1" x14ac:dyDescent="0.25">
      <c r="A3" s="4"/>
      <c r="B3" s="5"/>
      <c r="C3" s="5"/>
      <c r="D3" s="5"/>
      <c r="E3" s="5"/>
      <c r="F3" s="6"/>
    </row>
    <row r="4" spans="1:6" ht="21.6" customHeight="1" x14ac:dyDescent="0.25">
      <c r="A4" s="2" t="s">
        <v>1</v>
      </c>
      <c r="B4" s="2" t="s">
        <v>0</v>
      </c>
      <c r="C4" s="2" t="s">
        <v>2</v>
      </c>
      <c r="D4" s="3" t="s">
        <v>3</v>
      </c>
      <c r="E4" s="3" t="s">
        <v>4</v>
      </c>
      <c r="F4" s="3" t="s">
        <v>5</v>
      </c>
    </row>
    <row r="5" spans="1:6" ht="38.25" x14ac:dyDescent="0.25">
      <c r="A5" s="23">
        <v>1</v>
      </c>
      <c r="B5" s="9" t="s">
        <v>53</v>
      </c>
      <c r="C5" s="9" t="s">
        <v>54</v>
      </c>
      <c r="D5" s="18" t="s">
        <v>7</v>
      </c>
      <c r="E5" s="18">
        <v>600</v>
      </c>
      <c r="F5" s="8">
        <v>46295</v>
      </c>
    </row>
    <row r="6" spans="1:6" ht="38.25" x14ac:dyDescent="0.25">
      <c r="A6" s="23">
        <v>2</v>
      </c>
      <c r="B6" s="9" t="s">
        <v>55</v>
      </c>
      <c r="C6" s="9" t="s">
        <v>54</v>
      </c>
      <c r="D6" s="18" t="s">
        <v>7</v>
      </c>
      <c r="E6" s="18">
        <v>600</v>
      </c>
      <c r="F6" s="8">
        <v>46295</v>
      </c>
    </row>
    <row r="7" spans="1:6" ht="38.25" x14ac:dyDescent="0.25">
      <c r="A7" s="23">
        <v>3</v>
      </c>
      <c r="B7" s="9" t="s">
        <v>56</v>
      </c>
      <c r="C7" s="9" t="s">
        <v>54</v>
      </c>
      <c r="D7" s="18" t="s">
        <v>7</v>
      </c>
      <c r="E7" s="18">
        <v>600</v>
      </c>
      <c r="F7" s="24">
        <v>46295</v>
      </c>
    </row>
    <row r="8" spans="1:6" ht="38.25" x14ac:dyDescent="0.25">
      <c r="A8" s="23">
        <v>4</v>
      </c>
      <c r="B8" s="9" t="s">
        <v>57</v>
      </c>
      <c r="C8" s="9" t="s">
        <v>54</v>
      </c>
      <c r="D8" s="18" t="s">
        <v>7</v>
      </c>
      <c r="E8" s="18">
        <v>600</v>
      </c>
      <c r="F8" s="24">
        <v>46295</v>
      </c>
    </row>
    <row r="9" spans="1:6" ht="38.25" x14ac:dyDescent="0.25">
      <c r="A9" s="23">
        <v>5</v>
      </c>
      <c r="B9" s="9" t="s">
        <v>58</v>
      </c>
      <c r="C9" s="9" t="s">
        <v>54</v>
      </c>
      <c r="D9" s="18" t="s">
        <v>7</v>
      </c>
      <c r="E9" s="18">
        <v>600</v>
      </c>
      <c r="F9" s="24">
        <v>46295</v>
      </c>
    </row>
    <row r="10" spans="1:6" ht="38.25" x14ac:dyDescent="0.25">
      <c r="A10" s="23">
        <v>6</v>
      </c>
      <c r="B10" s="9" t="s">
        <v>59</v>
      </c>
      <c r="C10" s="9" t="s">
        <v>54</v>
      </c>
      <c r="D10" s="18" t="s">
        <v>7</v>
      </c>
      <c r="E10" s="18">
        <v>600</v>
      </c>
      <c r="F10" s="24">
        <v>46295</v>
      </c>
    </row>
    <row r="11" spans="1:6" ht="38.25" x14ac:dyDescent="0.25">
      <c r="A11" s="23">
        <v>7</v>
      </c>
      <c r="B11" s="9" t="s">
        <v>60</v>
      </c>
      <c r="C11" s="9" t="s">
        <v>54</v>
      </c>
      <c r="D11" s="18" t="s">
        <v>7</v>
      </c>
      <c r="E11" s="18">
        <v>600</v>
      </c>
      <c r="F11" s="24">
        <v>46295</v>
      </c>
    </row>
    <row r="12" spans="1:6" ht="38.25" x14ac:dyDescent="0.25">
      <c r="A12" s="23">
        <v>8</v>
      </c>
      <c r="B12" s="9" t="s">
        <v>61</v>
      </c>
      <c r="C12" s="9" t="s">
        <v>54</v>
      </c>
      <c r="D12" s="18" t="s">
        <v>7</v>
      </c>
      <c r="E12" s="18">
        <v>600</v>
      </c>
      <c r="F12" s="8">
        <v>46295</v>
      </c>
    </row>
    <row r="13" spans="1:6" ht="38.25" x14ac:dyDescent="0.25">
      <c r="A13" s="23">
        <v>9</v>
      </c>
      <c r="B13" s="9" t="s">
        <v>62</v>
      </c>
      <c r="C13" s="9" t="s">
        <v>54</v>
      </c>
      <c r="D13" s="18" t="s">
        <v>7</v>
      </c>
      <c r="E13" s="18">
        <v>600</v>
      </c>
      <c r="F13" s="8">
        <v>46295</v>
      </c>
    </row>
    <row r="14" spans="1:6" ht="25.5" x14ac:dyDescent="0.25">
      <c r="A14" s="23">
        <v>10</v>
      </c>
      <c r="B14" s="9" t="s">
        <v>63</v>
      </c>
      <c r="C14" s="9" t="s">
        <v>64</v>
      </c>
      <c r="D14" s="18" t="s">
        <v>7</v>
      </c>
      <c r="E14" s="18">
        <v>5</v>
      </c>
      <c r="F14" s="8">
        <v>46295</v>
      </c>
    </row>
    <row r="15" spans="1:6" ht="63.75" x14ac:dyDescent="0.25">
      <c r="A15" s="23">
        <v>11</v>
      </c>
      <c r="B15" s="9" t="s">
        <v>65</v>
      </c>
      <c r="C15" s="9" t="s">
        <v>66</v>
      </c>
      <c r="D15" s="18" t="s">
        <v>7</v>
      </c>
      <c r="E15" s="18">
        <v>20</v>
      </c>
      <c r="F15" s="8">
        <v>46295</v>
      </c>
    </row>
    <row r="16" spans="1:6" ht="51" x14ac:dyDescent="0.25">
      <c r="A16" s="23">
        <v>12</v>
      </c>
      <c r="B16" s="9" t="s">
        <v>67</v>
      </c>
      <c r="C16" s="9" t="s">
        <v>68</v>
      </c>
      <c r="D16" s="18" t="s">
        <v>7</v>
      </c>
      <c r="E16" s="18">
        <v>1500</v>
      </c>
      <c r="F16" s="8">
        <v>46295</v>
      </c>
    </row>
    <row r="17" spans="1:6" ht="25.5" x14ac:dyDescent="0.25">
      <c r="A17" s="23">
        <v>13</v>
      </c>
      <c r="B17" s="9" t="s">
        <v>69</v>
      </c>
      <c r="C17" s="9" t="s">
        <v>69</v>
      </c>
      <c r="D17" s="18" t="s">
        <v>7</v>
      </c>
      <c r="E17" s="18">
        <v>10</v>
      </c>
      <c r="F17" s="8">
        <v>46295</v>
      </c>
    </row>
    <row r="18" spans="1:6" ht="25.5" x14ac:dyDescent="0.25">
      <c r="A18" s="23">
        <v>14</v>
      </c>
      <c r="B18" s="9" t="s">
        <v>70</v>
      </c>
      <c r="C18" s="9" t="s">
        <v>70</v>
      </c>
      <c r="D18" s="18" t="s">
        <v>7</v>
      </c>
      <c r="E18" s="18">
        <v>5</v>
      </c>
      <c r="F18" s="8">
        <v>46295</v>
      </c>
    </row>
    <row r="19" spans="1:6" ht="38.25" x14ac:dyDescent="0.25">
      <c r="A19" s="23">
        <v>15</v>
      </c>
      <c r="B19" s="9" t="s">
        <v>71</v>
      </c>
      <c r="C19" s="9" t="s">
        <v>71</v>
      </c>
      <c r="D19" s="18" t="s">
        <v>7</v>
      </c>
      <c r="E19" s="18">
        <v>10</v>
      </c>
      <c r="F19" s="8">
        <v>46295</v>
      </c>
    </row>
    <row r="20" spans="1:6" ht="38.25" x14ac:dyDescent="0.25">
      <c r="A20" s="23">
        <v>16</v>
      </c>
      <c r="B20" s="9" t="s">
        <v>72</v>
      </c>
      <c r="C20" s="9" t="s">
        <v>73</v>
      </c>
      <c r="D20" s="18" t="s">
        <v>7</v>
      </c>
      <c r="E20" s="18">
        <v>5</v>
      </c>
      <c r="F20" s="8">
        <v>46295</v>
      </c>
    </row>
    <row r="21" spans="1:6" ht="38.25" x14ac:dyDescent="0.25">
      <c r="A21" s="23">
        <v>17</v>
      </c>
      <c r="B21" s="9" t="s">
        <v>74</v>
      </c>
      <c r="C21" s="9" t="s">
        <v>73</v>
      </c>
      <c r="D21" s="18" t="s">
        <v>7</v>
      </c>
      <c r="E21" s="18">
        <v>5</v>
      </c>
      <c r="F21" s="8">
        <v>46295</v>
      </c>
    </row>
    <row r="22" spans="1:6" ht="38.25" x14ac:dyDescent="0.25">
      <c r="A22" s="23">
        <v>18</v>
      </c>
      <c r="B22" s="9" t="s">
        <v>75</v>
      </c>
      <c r="C22" s="9" t="s">
        <v>73</v>
      </c>
      <c r="D22" s="18" t="s">
        <v>7</v>
      </c>
      <c r="E22" s="18">
        <v>10</v>
      </c>
      <c r="F22" s="8">
        <v>46295</v>
      </c>
    </row>
    <row r="23" spans="1:6" ht="38.25" x14ac:dyDescent="0.25">
      <c r="A23" s="23">
        <v>19</v>
      </c>
      <c r="B23" s="9" t="s">
        <v>76</v>
      </c>
      <c r="C23" s="9" t="s">
        <v>73</v>
      </c>
      <c r="D23" s="18" t="s">
        <v>7</v>
      </c>
      <c r="E23" s="18">
        <v>2</v>
      </c>
      <c r="F23" s="8">
        <v>46295</v>
      </c>
    </row>
    <row r="24" spans="1:6" ht="38.25" x14ac:dyDescent="0.25">
      <c r="A24" s="23">
        <v>20</v>
      </c>
      <c r="B24" s="9" t="s">
        <v>77</v>
      </c>
      <c r="C24" s="9" t="s">
        <v>73</v>
      </c>
      <c r="D24" s="18" t="s">
        <v>7</v>
      </c>
      <c r="E24" s="18">
        <v>5</v>
      </c>
      <c r="F24" s="8">
        <v>46295</v>
      </c>
    </row>
    <row r="25" spans="1:6" ht="25.5" x14ac:dyDescent="0.25">
      <c r="A25" s="23">
        <v>21</v>
      </c>
      <c r="B25" s="9" t="s">
        <v>78</v>
      </c>
      <c r="C25" s="9" t="s">
        <v>78</v>
      </c>
      <c r="D25" s="18" t="s">
        <v>7</v>
      </c>
      <c r="E25" s="18">
        <v>10</v>
      </c>
      <c r="F25" s="8">
        <v>46295</v>
      </c>
    </row>
    <row r="26" spans="1:6" ht="25.5" x14ac:dyDescent="0.25">
      <c r="A26" s="23">
        <v>22</v>
      </c>
      <c r="B26" s="9" t="s">
        <v>79</v>
      </c>
      <c r="C26" s="9" t="s">
        <v>79</v>
      </c>
      <c r="D26" s="18" t="s">
        <v>7</v>
      </c>
      <c r="E26" s="18">
        <v>10</v>
      </c>
      <c r="F26" s="8">
        <v>46295</v>
      </c>
    </row>
    <row r="27" spans="1:6" x14ac:dyDescent="0.25">
      <c r="A27" s="23">
        <v>23</v>
      </c>
      <c r="B27" s="9" t="s">
        <v>80</v>
      </c>
      <c r="C27" s="9" t="s">
        <v>80</v>
      </c>
      <c r="D27" s="18" t="s">
        <v>7</v>
      </c>
      <c r="E27" s="18">
        <v>1</v>
      </c>
      <c r="F27" s="8">
        <v>46295</v>
      </c>
    </row>
    <row r="28" spans="1:6" ht="38.25" x14ac:dyDescent="0.25">
      <c r="A28" s="23">
        <v>24</v>
      </c>
      <c r="B28" s="9" t="s">
        <v>81</v>
      </c>
      <c r="C28" s="9" t="s">
        <v>81</v>
      </c>
      <c r="D28" s="18" t="s">
        <v>13</v>
      </c>
      <c r="E28" s="18">
        <v>2</v>
      </c>
      <c r="F28" s="24">
        <v>46295</v>
      </c>
    </row>
  </sheetData>
  <mergeCells count="1">
    <mergeCell ref="A2:F2"/>
  </mergeCells>
  <conditionalFormatting sqref="D5:E8">
    <cfRule type="containsText" dxfId="36" priority="51" operator="containsText" text="ЛОЖЬ">
      <formula>NOT(ISERROR(SEARCH("ЛОЖЬ",D5)))</formula>
    </cfRule>
  </conditionalFormatting>
  <conditionalFormatting sqref="C8">
    <cfRule type="containsText" dxfId="35" priority="1" operator="containsText" text="ЛОЖЬ">
      <formula>NOT(ISERROR(SEARCH("ЛОЖЬ",C8)))</formula>
    </cfRule>
  </conditionalFormatting>
  <conditionalFormatting sqref="B7">
    <cfRule type="containsText" dxfId="34" priority="8" operator="containsText" text="ЛОЖЬ">
      <formula>NOT(ISERROR(SEARCH("ЛОЖЬ",B7)))</formula>
    </cfRule>
  </conditionalFormatting>
  <conditionalFormatting sqref="C7">
    <cfRule type="containsText" dxfId="33" priority="7" operator="containsText" text="ЛОЖЬ">
      <formula>NOT(ISERROR(SEARCH("ЛОЖЬ",C7)))</formula>
    </cfRule>
  </conditionalFormatting>
  <conditionalFormatting sqref="B5">
    <cfRule type="containsText" dxfId="32" priority="6" operator="containsText" text="ЛОЖЬ">
      <formula>NOT(ISERROR(SEARCH("ЛОЖЬ",B5)))</formula>
    </cfRule>
  </conditionalFormatting>
  <conditionalFormatting sqref="C5">
    <cfRule type="containsText" dxfId="31" priority="5" operator="containsText" text="ЛОЖЬ">
      <formula>NOT(ISERROR(SEARCH("ЛОЖЬ",C5)))</formula>
    </cfRule>
  </conditionalFormatting>
  <conditionalFormatting sqref="B6">
    <cfRule type="containsText" dxfId="30" priority="4" operator="containsText" text="ЛОЖЬ">
      <formula>NOT(ISERROR(SEARCH("ЛОЖЬ",B6)))</formula>
    </cfRule>
  </conditionalFormatting>
  <conditionalFormatting sqref="C6">
    <cfRule type="containsText" dxfId="29" priority="3" operator="containsText" text="ЛОЖЬ">
      <formula>NOT(ISERROR(SEARCH("ЛОЖЬ",C6)))</formula>
    </cfRule>
  </conditionalFormatting>
  <conditionalFormatting sqref="B8">
    <cfRule type="containsText" dxfId="28" priority="2" operator="containsText" text="ЛОЖЬ">
      <formula>NOT(ISERROR(SEARCH("ЛОЖЬ",B8)))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"/>
  <sheetViews>
    <sheetView topLeftCell="A28" zoomScaleNormal="100" zoomScaleSheetLayoutView="90" workbookViewId="0">
      <selection activeCell="A5" sqref="A5:F34"/>
    </sheetView>
  </sheetViews>
  <sheetFormatPr defaultColWidth="9.140625" defaultRowHeight="15" x14ac:dyDescent="0.25"/>
  <cols>
    <col min="1" max="1" width="7" style="1" customWidth="1"/>
    <col min="2" max="2" width="24.28515625" style="1" customWidth="1"/>
    <col min="3" max="3" width="51.7109375" style="1" customWidth="1"/>
    <col min="4" max="4" width="9.5703125" style="1" customWidth="1"/>
    <col min="5" max="5" width="10" style="1" customWidth="1"/>
    <col min="6" max="6" width="16" style="1" customWidth="1"/>
    <col min="7" max="13" width="27" style="1" customWidth="1"/>
    <col min="14" max="16384" width="9.140625" style="1"/>
  </cols>
  <sheetData>
    <row r="2" spans="1:6" x14ac:dyDescent="0.25">
      <c r="A2" s="20" t="s">
        <v>9</v>
      </c>
      <c r="B2" s="21"/>
      <c r="C2" s="21"/>
      <c r="D2" s="21"/>
      <c r="E2" s="21"/>
      <c r="F2" s="22"/>
    </row>
    <row r="3" spans="1:6" s="7" customFormat="1" x14ac:dyDescent="0.25">
      <c r="A3" s="4"/>
      <c r="B3" s="5"/>
      <c r="C3" s="5"/>
      <c r="D3" s="5"/>
      <c r="E3" s="5"/>
      <c r="F3" s="6"/>
    </row>
    <row r="4" spans="1:6" ht="21.6" customHeight="1" x14ac:dyDescent="0.25">
      <c r="A4" s="3" t="s">
        <v>1</v>
      </c>
      <c r="B4" s="3" t="s">
        <v>0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ht="38.25" x14ac:dyDescent="0.25">
      <c r="A5" s="25">
        <v>1</v>
      </c>
      <c r="B5" s="26" t="s">
        <v>82</v>
      </c>
      <c r="C5" s="27" t="s">
        <v>82</v>
      </c>
      <c r="D5" s="28" t="s">
        <v>13</v>
      </c>
      <c r="E5" s="28">
        <v>10</v>
      </c>
      <c r="F5" s="29">
        <v>46295</v>
      </c>
    </row>
    <row r="6" spans="1:6" ht="25.5" x14ac:dyDescent="0.25">
      <c r="A6" s="23">
        <v>2</v>
      </c>
      <c r="B6" s="30" t="s">
        <v>83</v>
      </c>
      <c r="C6" s="12" t="s">
        <v>84</v>
      </c>
      <c r="D6" s="15" t="s">
        <v>13</v>
      </c>
      <c r="E6" s="15">
        <v>1</v>
      </c>
      <c r="F6" s="8">
        <v>46295</v>
      </c>
    </row>
    <row r="7" spans="1:6" ht="25.5" x14ac:dyDescent="0.25">
      <c r="A7" s="23">
        <v>3</v>
      </c>
      <c r="B7" s="30" t="s">
        <v>85</v>
      </c>
      <c r="C7" s="12" t="s">
        <v>86</v>
      </c>
      <c r="D7" s="15" t="s">
        <v>13</v>
      </c>
      <c r="E7" s="15">
        <v>1</v>
      </c>
      <c r="F7" s="8">
        <v>46295</v>
      </c>
    </row>
    <row r="8" spans="1:6" ht="25.5" x14ac:dyDescent="0.25">
      <c r="A8" s="23">
        <v>4</v>
      </c>
      <c r="B8" s="30" t="s">
        <v>87</v>
      </c>
      <c r="C8" s="12" t="s">
        <v>86</v>
      </c>
      <c r="D8" s="15" t="s">
        <v>13</v>
      </c>
      <c r="E8" s="15">
        <v>1</v>
      </c>
      <c r="F8" s="8">
        <v>46295</v>
      </c>
    </row>
    <row r="9" spans="1:6" ht="51" x14ac:dyDescent="0.25">
      <c r="A9" s="23">
        <v>5</v>
      </c>
      <c r="B9" s="30" t="s">
        <v>88</v>
      </c>
      <c r="C9" s="30" t="s">
        <v>88</v>
      </c>
      <c r="D9" s="15" t="s">
        <v>13</v>
      </c>
      <c r="E9" s="15">
        <v>4</v>
      </c>
      <c r="F9" s="8">
        <v>46295</v>
      </c>
    </row>
    <row r="10" spans="1:6" ht="51" x14ac:dyDescent="0.25">
      <c r="A10" s="23">
        <v>6</v>
      </c>
      <c r="B10" s="30" t="s">
        <v>89</v>
      </c>
      <c r="C10" s="30" t="s">
        <v>89</v>
      </c>
      <c r="D10" s="15" t="s">
        <v>13</v>
      </c>
      <c r="E10" s="15">
        <v>960</v>
      </c>
      <c r="F10" s="8">
        <v>46295</v>
      </c>
    </row>
    <row r="11" spans="1:6" ht="38.25" x14ac:dyDescent="0.25">
      <c r="A11" s="23">
        <v>7</v>
      </c>
      <c r="B11" s="30" t="s">
        <v>90</v>
      </c>
      <c r="C11" s="30" t="s">
        <v>90</v>
      </c>
      <c r="D11" s="15" t="s">
        <v>13</v>
      </c>
      <c r="E11" s="15">
        <v>1000</v>
      </c>
      <c r="F11" s="8">
        <v>46295</v>
      </c>
    </row>
    <row r="12" spans="1:6" ht="25.5" x14ac:dyDescent="0.25">
      <c r="A12" s="23">
        <v>8</v>
      </c>
      <c r="B12" s="31" t="s">
        <v>91</v>
      </c>
      <c r="C12" s="9" t="s">
        <v>91</v>
      </c>
      <c r="D12" s="18" t="s">
        <v>13</v>
      </c>
      <c r="E12" s="18">
        <v>2</v>
      </c>
      <c r="F12" s="8">
        <v>46295</v>
      </c>
    </row>
    <row r="13" spans="1:6" ht="25.5" x14ac:dyDescent="0.25">
      <c r="A13" s="23">
        <v>9</v>
      </c>
      <c r="B13" s="9" t="s">
        <v>92</v>
      </c>
      <c r="C13" s="9" t="s">
        <v>92</v>
      </c>
      <c r="D13" s="18" t="s">
        <v>13</v>
      </c>
      <c r="E13" s="18">
        <v>1</v>
      </c>
      <c r="F13" s="8">
        <v>46295</v>
      </c>
    </row>
    <row r="14" spans="1:6" ht="38.25" x14ac:dyDescent="0.25">
      <c r="A14" s="23">
        <v>10</v>
      </c>
      <c r="B14" s="9" t="s">
        <v>93</v>
      </c>
      <c r="C14" s="9" t="s">
        <v>93</v>
      </c>
      <c r="D14" s="18" t="s">
        <v>13</v>
      </c>
      <c r="E14" s="18">
        <v>1</v>
      </c>
      <c r="F14" s="8">
        <v>46295</v>
      </c>
    </row>
    <row r="15" spans="1:6" ht="25.5" x14ac:dyDescent="0.25">
      <c r="A15" s="23">
        <v>11</v>
      </c>
      <c r="B15" s="9" t="s">
        <v>94</v>
      </c>
      <c r="C15" s="9" t="s">
        <v>94</v>
      </c>
      <c r="D15" s="18" t="s">
        <v>13</v>
      </c>
      <c r="E15" s="18">
        <v>2</v>
      </c>
      <c r="F15" s="8">
        <v>46295</v>
      </c>
    </row>
    <row r="16" spans="1:6" ht="63.75" x14ac:dyDescent="0.25">
      <c r="A16" s="23">
        <v>12</v>
      </c>
      <c r="B16" s="9" t="s">
        <v>95</v>
      </c>
      <c r="C16" s="9" t="s">
        <v>95</v>
      </c>
      <c r="D16" s="18" t="s">
        <v>13</v>
      </c>
      <c r="E16" s="18">
        <v>10</v>
      </c>
      <c r="F16" s="8">
        <v>46295</v>
      </c>
    </row>
    <row r="17" spans="1:6" ht="25.5" x14ac:dyDescent="0.25">
      <c r="A17" s="23">
        <v>13</v>
      </c>
      <c r="B17" s="32" t="s">
        <v>96</v>
      </c>
      <c r="C17" s="9" t="s">
        <v>96</v>
      </c>
      <c r="D17" s="18" t="s">
        <v>13</v>
      </c>
      <c r="E17" s="18">
        <v>10</v>
      </c>
      <c r="F17" s="8">
        <v>46295</v>
      </c>
    </row>
    <row r="18" spans="1:6" ht="51" x14ac:dyDescent="0.25">
      <c r="A18" s="23">
        <v>14</v>
      </c>
      <c r="B18" s="9" t="s">
        <v>97</v>
      </c>
      <c r="C18" s="10" t="s">
        <v>6</v>
      </c>
      <c r="D18" s="18" t="s">
        <v>13</v>
      </c>
      <c r="E18" s="18">
        <v>10</v>
      </c>
      <c r="F18" s="24">
        <v>46295</v>
      </c>
    </row>
    <row r="19" spans="1:6" ht="38.25" x14ac:dyDescent="0.25">
      <c r="A19" s="23">
        <v>15</v>
      </c>
      <c r="B19" s="33" t="s">
        <v>98</v>
      </c>
      <c r="C19" s="10" t="s">
        <v>6</v>
      </c>
      <c r="D19" s="18" t="s">
        <v>13</v>
      </c>
      <c r="E19" s="18">
        <v>5</v>
      </c>
      <c r="F19" s="24">
        <v>46295</v>
      </c>
    </row>
    <row r="20" spans="1:6" ht="38.25" x14ac:dyDescent="0.25">
      <c r="A20" s="23">
        <v>16</v>
      </c>
      <c r="B20" s="10" t="s">
        <v>99</v>
      </c>
      <c r="C20" s="34" t="s">
        <v>100</v>
      </c>
      <c r="D20" s="18" t="s">
        <v>13</v>
      </c>
      <c r="E20" s="18">
        <v>1</v>
      </c>
      <c r="F20" s="8">
        <v>46295</v>
      </c>
    </row>
    <row r="21" spans="1:6" ht="25.5" x14ac:dyDescent="0.25">
      <c r="A21" s="23">
        <v>17</v>
      </c>
      <c r="B21" s="9" t="s">
        <v>11</v>
      </c>
      <c r="C21" s="10" t="s">
        <v>12</v>
      </c>
      <c r="D21" s="18" t="s">
        <v>13</v>
      </c>
      <c r="E21" s="18">
        <v>3</v>
      </c>
      <c r="F21" s="8">
        <v>46295</v>
      </c>
    </row>
    <row r="22" spans="1:6" x14ac:dyDescent="0.25">
      <c r="A22" s="23">
        <v>18</v>
      </c>
      <c r="B22" s="9" t="s">
        <v>101</v>
      </c>
      <c r="C22" s="9" t="s">
        <v>101</v>
      </c>
      <c r="D22" s="18" t="s">
        <v>13</v>
      </c>
      <c r="E22" s="18">
        <v>6000</v>
      </c>
      <c r="F22" s="24">
        <v>46295</v>
      </c>
    </row>
    <row r="23" spans="1:6" ht="25.5" x14ac:dyDescent="0.25">
      <c r="A23" s="23">
        <v>19</v>
      </c>
      <c r="B23" s="9" t="s">
        <v>102</v>
      </c>
      <c r="C23" s="10" t="s">
        <v>103</v>
      </c>
      <c r="D23" s="18" t="s">
        <v>13</v>
      </c>
      <c r="E23" s="18">
        <v>1</v>
      </c>
      <c r="F23" s="24">
        <v>46295</v>
      </c>
    </row>
    <row r="24" spans="1:6" ht="25.5" x14ac:dyDescent="0.25">
      <c r="A24" s="23">
        <v>20</v>
      </c>
      <c r="B24" s="9" t="s">
        <v>104</v>
      </c>
      <c r="C24" s="10" t="s">
        <v>103</v>
      </c>
      <c r="D24" s="18" t="s">
        <v>13</v>
      </c>
      <c r="E24" s="18">
        <v>1</v>
      </c>
      <c r="F24" s="24">
        <v>46295</v>
      </c>
    </row>
    <row r="25" spans="1:6" ht="38.25" x14ac:dyDescent="0.25">
      <c r="A25" s="23">
        <v>21</v>
      </c>
      <c r="B25" s="9" t="s">
        <v>105</v>
      </c>
      <c r="C25" s="10" t="s">
        <v>106</v>
      </c>
      <c r="D25" s="18" t="s">
        <v>13</v>
      </c>
      <c r="E25" s="18">
        <v>1</v>
      </c>
      <c r="F25" s="24">
        <v>46295</v>
      </c>
    </row>
    <row r="26" spans="1:6" ht="38.25" x14ac:dyDescent="0.25">
      <c r="A26" s="23">
        <v>22</v>
      </c>
      <c r="B26" s="9" t="s">
        <v>107</v>
      </c>
      <c r="C26" s="10" t="s">
        <v>10</v>
      </c>
      <c r="D26" s="18" t="s">
        <v>13</v>
      </c>
      <c r="E26" s="18">
        <v>1</v>
      </c>
      <c r="F26" s="24">
        <v>46295</v>
      </c>
    </row>
    <row r="27" spans="1:6" x14ac:dyDescent="0.25">
      <c r="A27" s="23">
        <v>23</v>
      </c>
      <c r="B27" s="9" t="s">
        <v>108</v>
      </c>
      <c r="C27" s="9" t="s">
        <v>108</v>
      </c>
      <c r="D27" s="18" t="s">
        <v>13</v>
      </c>
      <c r="E27" s="18">
        <v>100</v>
      </c>
      <c r="F27" s="24">
        <v>46295</v>
      </c>
    </row>
    <row r="28" spans="1:6" ht="25.5" x14ac:dyDescent="0.25">
      <c r="A28" s="23">
        <v>24</v>
      </c>
      <c r="B28" s="9" t="s">
        <v>11</v>
      </c>
      <c r="C28" s="9" t="s">
        <v>12</v>
      </c>
      <c r="D28" s="18" t="s">
        <v>13</v>
      </c>
      <c r="E28" s="18">
        <v>3</v>
      </c>
      <c r="F28" s="24">
        <v>46295</v>
      </c>
    </row>
    <row r="29" spans="1:6" ht="51" x14ac:dyDescent="0.25">
      <c r="A29" s="23">
        <v>25</v>
      </c>
      <c r="B29" s="9" t="s">
        <v>109</v>
      </c>
      <c r="C29" s="9" t="s">
        <v>12</v>
      </c>
      <c r="D29" s="18" t="s">
        <v>13</v>
      </c>
      <c r="E29" s="18">
        <v>2</v>
      </c>
      <c r="F29" s="24">
        <v>46295</v>
      </c>
    </row>
    <row r="30" spans="1:6" x14ac:dyDescent="0.25">
      <c r="A30" s="23">
        <v>26</v>
      </c>
      <c r="B30" s="35" t="s">
        <v>110</v>
      </c>
      <c r="C30" s="36" t="s">
        <v>12</v>
      </c>
      <c r="D30" s="18" t="s">
        <v>13</v>
      </c>
      <c r="E30" s="18">
        <v>1</v>
      </c>
      <c r="F30" s="24">
        <v>46295</v>
      </c>
    </row>
    <row r="31" spans="1:6" ht="76.5" x14ac:dyDescent="0.25">
      <c r="A31" s="23">
        <v>27</v>
      </c>
      <c r="B31" s="36" t="s">
        <v>111</v>
      </c>
      <c r="C31" s="36" t="s">
        <v>111</v>
      </c>
      <c r="D31" s="18" t="s">
        <v>13</v>
      </c>
      <c r="E31" s="18">
        <v>50</v>
      </c>
      <c r="F31" s="24">
        <v>46295</v>
      </c>
    </row>
    <row r="32" spans="1:6" x14ac:dyDescent="0.25">
      <c r="A32" s="23">
        <v>28</v>
      </c>
      <c r="B32" s="9" t="s">
        <v>112</v>
      </c>
      <c r="C32" s="9" t="s">
        <v>112</v>
      </c>
      <c r="D32" s="18" t="s">
        <v>13</v>
      </c>
      <c r="E32" s="18">
        <v>100</v>
      </c>
      <c r="F32" s="24">
        <v>46295</v>
      </c>
    </row>
    <row r="33" spans="1:6" ht="38.25" x14ac:dyDescent="0.25">
      <c r="A33" s="23">
        <v>29</v>
      </c>
      <c r="B33" s="9" t="s">
        <v>113</v>
      </c>
      <c r="C33" s="9" t="s">
        <v>113</v>
      </c>
      <c r="D33" s="18" t="s">
        <v>13</v>
      </c>
      <c r="E33" s="18">
        <v>5</v>
      </c>
      <c r="F33" s="24">
        <v>46295</v>
      </c>
    </row>
    <row r="34" spans="1:6" ht="38.25" x14ac:dyDescent="0.25">
      <c r="A34" s="23">
        <v>30</v>
      </c>
      <c r="B34" s="9" t="s">
        <v>114</v>
      </c>
      <c r="C34" s="12" t="s">
        <v>86</v>
      </c>
      <c r="D34" s="18" t="s">
        <v>13</v>
      </c>
      <c r="E34" s="18">
        <v>5</v>
      </c>
      <c r="F34" s="24">
        <v>46295</v>
      </c>
    </row>
  </sheetData>
  <mergeCells count="1">
    <mergeCell ref="A2:F2"/>
  </mergeCells>
  <conditionalFormatting sqref="D5:E7">
    <cfRule type="containsText" dxfId="27" priority="9" operator="containsText" text="ЛОЖЬ">
      <formula>NOT(ISERROR(SEARCH("ЛОЖЬ",D5)))</formula>
    </cfRule>
  </conditionalFormatting>
  <conditionalFormatting sqref="B7">
    <cfRule type="containsText" dxfId="26" priority="8" operator="containsText" text="ЛОЖЬ">
      <formula>NOT(ISERROR(SEARCH("ЛОЖЬ",B7)))</formula>
    </cfRule>
  </conditionalFormatting>
  <conditionalFormatting sqref="C7">
    <cfRule type="containsText" dxfId="25" priority="7" operator="containsText" text="ЛОЖЬ">
      <formula>NOT(ISERROR(SEARCH("ЛОЖЬ",C7)))</formula>
    </cfRule>
  </conditionalFormatting>
  <conditionalFormatting sqref="B5">
    <cfRule type="containsText" dxfId="24" priority="6" operator="containsText" text="ЛОЖЬ">
      <formula>NOT(ISERROR(SEARCH("ЛОЖЬ",B5)))</formula>
    </cfRule>
  </conditionalFormatting>
  <conditionalFormatting sqref="C5">
    <cfRule type="containsText" dxfId="23" priority="5" operator="containsText" text="ЛОЖЬ">
      <formula>NOT(ISERROR(SEARCH("ЛОЖЬ",C5)))</formula>
    </cfRule>
  </conditionalFormatting>
  <conditionalFormatting sqref="B6">
    <cfRule type="containsText" dxfId="22" priority="4" operator="containsText" text="ЛОЖЬ">
      <formula>NOT(ISERROR(SEARCH("ЛОЖЬ",B6)))</formula>
    </cfRule>
  </conditionalFormatting>
  <conditionalFormatting sqref="C6">
    <cfRule type="containsText" dxfId="21" priority="3" operator="containsText" text="ЛОЖЬ">
      <formula>NOT(ISERROR(SEARCH("ЛОЖЬ",C6)))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9"/>
  <sheetViews>
    <sheetView topLeftCell="A64" zoomScaleNormal="100" zoomScaleSheetLayoutView="90" workbookViewId="0">
      <selection activeCell="A5" sqref="A5:F69"/>
    </sheetView>
  </sheetViews>
  <sheetFormatPr defaultColWidth="9.140625" defaultRowHeight="15" x14ac:dyDescent="0.25"/>
  <cols>
    <col min="1" max="1" width="7" style="1" customWidth="1"/>
    <col min="2" max="2" width="24.28515625" style="1" customWidth="1"/>
    <col min="3" max="3" width="51.7109375" style="1" customWidth="1"/>
    <col min="4" max="4" width="9.5703125" style="1" customWidth="1"/>
    <col min="5" max="5" width="10" style="1" customWidth="1"/>
    <col min="6" max="6" width="16" style="1" customWidth="1"/>
    <col min="7" max="13" width="27" style="1" customWidth="1"/>
    <col min="14" max="16384" width="9.140625" style="1"/>
  </cols>
  <sheetData>
    <row r="2" spans="1:6" x14ac:dyDescent="0.25">
      <c r="A2" s="20" t="s">
        <v>31</v>
      </c>
      <c r="B2" s="21"/>
      <c r="C2" s="21"/>
      <c r="D2" s="21"/>
      <c r="E2" s="21"/>
      <c r="F2" s="22"/>
    </row>
    <row r="3" spans="1:6" s="7" customFormat="1" x14ac:dyDescent="0.25">
      <c r="A3" s="4"/>
      <c r="B3" s="5"/>
      <c r="C3" s="5"/>
      <c r="D3" s="5"/>
      <c r="E3" s="5"/>
      <c r="F3" s="6"/>
    </row>
    <row r="4" spans="1:6" ht="21.6" customHeight="1" x14ac:dyDescent="0.25">
      <c r="A4" s="3" t="s">
        <v>1</v>
      </c>
      <c r="B4" s="3" t="s">
        <v>0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ht="25.5" x14ac:dyDescent="0.25">
      <c r="A5" s="23">
        <v>1</v>
      </c>
      <c r="B5" s="10" t="s">
        <v>14</v>
      </c>
      <c r="C5" s="10" t="s">
        <v>6</v>
      </c>
      <c r="D5" s="15" t="s">
        <v>30</v>
      </c>
      <c r="E5" s="19">
        <v>2.1</v>
      </c>
      <c r="F5" s="8">
        <v>46295</v>
      </c>
    </row>
    <row r="6" spans="1:6" ht="25.5" x14ac:dyDescent="0.25">
      <c r="A6" s="23">
        <v>2</v>
      </c>
      <c r="B6" s="10" t="s">
        <v>14</v>
      </c>
      <c r="C6" s="10" t="s">
        <v>6</v>
      </c>
      <c r="D6" s="15" t="s">
        <v>30</v>
      </c>
      <c r="E6" s="19">
        <v>2.1</v>
      </c>
      <c r="F6" s="8">
        <v>46295</v>
      </c>
    </row>
    <row r="7" spans="1:6" ht="25.5" x14ac:dyDescent="0.25">
      <c r="A7" s="23">
        <v>3</v>
      </c>
      <c r="B7" s="10" t="s">
        <v>15</v>
      </c>
      <c r="C7" s="10" t="s">
        <v>16</v>
      </c>
      <c r="D7" s="15" t="s">
        <v>30</v>
      </c>
      <c r="E7" s="19">
        <v>2.7</v>
      </c>
      <c r="F7" s="8">
        <v>46295</v>
      </c>
    </row>
    <row r="8" spans="1:6" ht="25.5" x14ac:dyDescent="0.25">
      <c r="A8" s="23">
        <v>4</v>
      </c>
      <c r="B8" s="10" t="s">
        <v>15</v>
      </c>
      <c r="C8" s="10" t="s">
        <v>16</v>
      </c>
      <c r="D8" s="15" t="s">
        <v>30</v>
      </c>
      <c r="E8" s="19">
        <v>2.7</v>
      </c>
      <c r="F8" s="8">
        <v>46295</v>
      </c>
    </row>
    <row r="9" spans="1:6" ht="25.5" x14ac:dyDescent="0.25">
      <c r="A9" s="23">
        <v>5</v>
      </c>
      <c r="B9" s="9" t="s">
        <v>115</v>
      </c>
      <c r="C9" s="10" t="s">
        <v>6</v>
      </c>
      <c r="D9" s="16" t="s">
        <v>30</v>
      </c>
      <c r="E9" s="37">
        <v>0.01</v>
      </c>
      <c r="F9" s="8">
        <v>46295</v>
      </c>
    </row>
    <row r="10" spans="1:6" ht="25.5" x14ac:dyDescent="0.25">
      <c r="A10" s="23">
        <v>6</v>
      </c>
      <c r="B10" s="9" t="s">
        <v>19</v>
      </c>
      <c r="C10" s="10" t="s">
        <v>6</v>
      </c>
      <c r="D10" s="16" t="s">
        <v>30</v>
      </c>
      <c r="E10" s="37">
        <v>4</v>
      </c>
      <c r="F10" s="8">
        <v>46295</v>
      </c>
    </row>
    <row r="11" spans="1:6" ht="25.5" x14ac:dyDescent="0.25">
      <c r="A11" s="23">
        <v>7</v>
      </c>
      <c r="B11" s="14" t="s">
        <v>116</v>
      </c>
      <c r="C11" s="10" t="s">
        <v>6</v>
      </c>
      <c r="D11" s="16" t="s">
        <v>30</v>
      </c>
      <c r="E11" s="38">
        <v>0.01</v>
      </c>
      <c r="F11" s="8">
        <v>46295</v>
      </c>
    </row>
    <row r="12" spans="1:6" ht="25.5" x14ac:dyDescent="0.25">
      <c r="A12" s="23">
        <v>8</v>
      </c>
      <c r="B12" s="9" t="s">
        <v>117</v>
      </c>
      <c r="C12" s="10" t="s">
        <v>6</v>
      </c>
      <c r="D12" s="16" t="s">
        <v>30</v>
      </c>
      <c r="E12" s="37">
        <v>1</v>
      </c>
      <c r="F12" s="8">
        <v>46295</v>
      </c>
    </row>
    <row r="13" spans="1:6" ht="25.5" x14ac:dyDescent="0.25">
      <c r="A13" s="23">
        <v>9</v>
      </c>
      <c r="B13" s="14" t="s">
        <v>118</v>
      </c>
      <c r="C13" s="10" t="s">
        <v>6</v>
      </c>
      <c r="D13" s="16" t="s">
        <v>30</v>
      </c>
      <c r="E13" s="38">
        <v>0.01</v>
      </c>
      <c r="F13" s="8">
        <v>46295</v>
      </c>
    </row>
    <row r="14" spans="1:6" ht="25.5" x14ac:dyDescent="0.25">
      <c r="A14" s="23">
        <v>10</v>
      </c>
      <c r="B14" s="9" t="s">
        <v>22</v>
      </c>
      <c r="C14" s="10" t="s">
        <v>6</v>
      </c>
      <c r="D14" s="16" t="s">
        <v>30</v>
      </c>
      <c r="E14" s="37">
        <v>0.7</v>
      </c>
      <c r="F14" s="8">
        <v>46295</v>
      </c>
    </row>
    <row r="15" spans="1:6" ht="25.5" x14ac:dyDescent="0.25">
      <c r="A15" s="23">
        <v>11</v>
      </c>
      <c r="B15" s="39" t="s">
        <v>23</v>
      </c>
      <c r="C15" s="10" t="s">
        <v>6</v>
      </c>
      <c r="D15" s="17" t="s">
        <v>30</v>
      </c>
      <c r="E15" s="40">
        <v>2.4</v>
      </c>
      <c r="F15" s="41">
        <v>46295</v>
      </c>
    </row>
    <row r="16" spans="1:6" ht="25.5" x14ac:dyDescent="0.25">
      <c r="A16" s="23">
        <v>12</v>
      </c>
      <c r="B16" s="10" t="s">
        <v>119</v>
      </c>
      <c r="C16" s="10" t="s">
        <v>6</v>
      </c>
      <c r="D16" s="16" t="s">
        <v>30</v>
      </c>
      <c r="E16" s="37">
        <v>0.1</v>
      </c>
      <c r="F16" s="8">
        <v>46295</v>
      </c>
    </row>
    <row r="17" spans="1:6" ht="25.5" x14ac:dyDescent="0.25">
      <c r="A17" s="23">
        <v>13</v>
      </c>
      <c r="B17" s="9" t="s">
        <v>120</v>
      </c>
      <c r="C17" s="10" t="s">
        <v>6</v>
      </c>
      <c r="D17" s="16" t="s">
        <v>30</v>
      </c>
      <c r="E17" s="37">
        <v>0.05</v>
      </c>
      <c r="F17" s="8">
        <v>46295</v>
      </c>
    </row>
    <row r="18" spans="1:6" ht="25.5" x14ac:dyDescent="0.25">
      <c r="A18" s="23">
        <v>14</v>
      </c>
      <c r="B18" s="11" t="s">
        <v>121</v>
      </c>
      <c r="C18" s="10" t="s">
        <v>6</v>
      </c>
      <c r="D18" s="16" t="s">
        <v>30</v>
      </c>
      <c r="E18" s="38">
        <v>1.4</v>
      </c>
      <c r="F18" s="8">
        <v>46295</v>
      </c>
    </row>
    <row r="19" spans="1:6" ht="38.25" x14ac:dyDescent="0.25">
      <c r="A19" s="23">
        <v>15</v>
      </c>
      <c r="B19" s="10" t="s">
        <v>122</v>
      </c>
      <c r="C19" s="10" t="s">
        <v>6</v>
      </c>
      <c r="D19" s="16" t="s">
        <v>30</v>
      </c>
      <c r="E19" s="37">
        <v>0.1</v>
      </c>
      <c r="F19" s="8">
        <v>46295</v>
      </c>
    </row>
    <row r="20" spans="1:6" ht="38.25" x14ac:dyDescent="0.25">
      <c r="A20" s="23">
        <v>16</v>
      </c>
      <c r="B20" s="11" t="s">
        <v>123</v>
      </c>
      <c r="C20" s="10" t="s">
        <v>6</v>
      </c>
      <c r="D20" s="18" t="s">
        <v>30</v>
      </c>
      <c r="E20" s="38">
        <v>0.1</v>
      </c>
      <c r="F20" s="8">
        <v>46295</v>
      </c>
    </row>
    <row r="21" spans="1:6" x14ac:dyDescent="0.25">
      <c r="A21" s="23">
        <v>17</v>
      </c>
      <c r="B21" s="11" t="s">
        <v>124</v>
      </c>
      <c r="C21" s="10" t="s">
        <v>6</v>
      </c>
      <c r="D21" s="18" t="s">
        <v>30</v>
      </c>
      <c r="E21" s="38">
        <v>0.01</v>
      </c>
      <c r="F21" s="8">
        <v>46295</v>
      </c>
    </row>
    <row r="22" spans="1:6" ht="25.5" x14ac:dyDescent="0.25">
      <c r="A22" s="23">
        <v>18</v>
      </c>
      <c r="B22" s="10" t="s">
        <v>25</v>
      </c>
      <c r="C22" s="10" t="s">
        <v>6</v>
      </c>
      <c r="D22" s="16" t="s">
        <v>30</v>
      </c>
      <c r="E22" s="37">
        <v>1</v>
      </c>
      <c r="F22" s="8">
        <v>46295</v>
      </c>
    </row>
    <row r="23" spans="1:6" ht="25.5" x14ac:dyDescent="0.25">
      <c r="A23" s="23">
        <v>19</v>
      </c>
      <c r="B23" s="10" t="s">
        <v>125</v>
      </c>
      <c r="C23" s="10" t="s">
        <v>6</v>
      </c>
      <c r="D23" s="16" t="s">
        <v>30</v>
      </c>
      <c r="E23" s="37">
        <v>1</v>
      </c>
      <c r="F23" s="8">
        <v>46295</v>
      </c>
    </row>
    <row r="24" spans="1:6" ht="25.5" x14ac:dyDescent="0.25">
      <c r="A24" s="23">
        <v>20</v>
      </c>
      <c r="B24" s="11" t="s">
        <v>126</v>
      </c>
      <c r="C24" s="10" t="s">
        <v>6</v>
      </c>
      <c r="D24" s="18" t="s">
        <v>30</v>
      </c>
      <c r="E24" s="38">
        <v>0.6</v>
      </c>
      <c r="F24" s="8">
        <v>46295</v>
      </c>
    </row>
    <row r="25" spans="1:6" ht="25.5" x14ac:dyDescent="0.25">
      <c r="A25" s="23">
        <v>21</v>
      </c>
      <c r="B25" s="10" t="s">
        <v>127</v>
      </c>
      <c r="C25" s="10" t="s">
        <v>6</v>
      </c>
      <c r="D25" s="16" t="s">
        <v>128</v>
      </c>
      <c r="E25" s="19">
        <v>50</v>
      </c>
      <c r="F25" s="8">
        <v>46295</v>
      </c>
    </row>
    <row r="26" spans="1:6" ht="25.5" x14ac:dyDescent="0.25">
      <c r="A26" s="23">
        <v>22</v>
      </c>
      <c r="B26" s="11" t="s">
        <v>26</v>
      </c>
      <c r="C26" s="10" t="s">
        <v>6</v>
      </c>
      <c r="D26" s="18" t="s">
        <v>30</v>
      </c>
      <c r="E26" s="15">
        <v>0.01</v>
      </c>
      <c r="F26" s="8">
        <v>46295</v>
      </c>
    </row>
    <row r="27" spans="1:6" ht="38.25" x14ac:dyDescent="0.25">
      <c r="A27" s="23">
        <v>23</v>
      </c>
      <c r="B27" s="10" t="s">
        <v>27</v>
      </c>
      <c r="C27" s="10" t="s">
        <v>6</v>
      </c>
      <c r="D27" s="16" t="s">
        <v>30</v>
      </c>
      <c r="E27" s="19">
        <v>0.05</v>
      </c>
      <c r="F27" s="8">
        <v>46295</v>
      </c>
    </row>
    <row r="28" spans="1:6" ht="25.5" x14ac:dyDescent="0.25">
      <c r="A28" s="23">
        <v>24</v>
      </c>
      <c r="B28" s="11" t="s">
        <v>28</v>
      </c>
      <c r="C28" s="10" t="s">
        <v>6</v>
      </c>
      <c r="D28" s="18" t="s">
        <v>30</v>
      </c>
      <c r="E28" s="15">
        <v>2.58</v>
      </c>
      <c r="F28" s="8">
        <v>46295</v>
      </c>
    </row>
    <row r="29" spans="1:6" x14ac:dyDescent="0.25">
      <c r="A29" s="23">
        <v>25</v>
      </c>
      <c r="B29" s="10" t="s">
        <v>129</v>
      </c>
      <c r="C29" s="10" t="s">
        <v>6</v>
      </c>
      <c r="D29" s="16" t="s">
        <v>30</v>
      </c>
      <c r="E29" s="19">
        <v>0.1</v>
      </c>
      <c r="F29" s="8">
        <v>46295</v>
      </c>
    </row>
    <row r="30" spans="1:6" ht="38.25" x14ac:dyDescent="0.25">
      <c r="A30" s="23">
        <v>26</v>
      </c>
      <c r="B30" s="11" t="s">
        <v>130</v>
      </c>
      <c r="C30" s="13" t="s">
        <v>6</v>
      </c>
      <c r="D30" s="18" t="s">
        <v>30</v>
      </c>
      <c r="E30" s="15">
        <v>1</v>
      </c>
      <c r="F30" s="8">
        <v>46295</v>
      </c>
    </row>
    <row r="31" spans="1:6" ht="51" x14ac:dyDescent="0.25">
      <c r="A31" s="23">
        <v>27</v>
      </c>
      <c r="B31" s="10" t="s">
        <v>131</v>
      </c>
      <c r="C31" s="10" t="s">
        <v>6</v>
      </c>
      <c r="D31" s="16" t="s">
        <v>7</v>
      </c>
      <c r="E31" s="19">
        <v>100</v>
      </c>
      <c r="F31" s="8">
        <v>46295</v>
      </c>
    </row>
    <row r="32" spans="1:6" ht="25.5" x14ac:dyDescent="0.25">
      <c r="A32" s="23">
        <v>28</v>
      </c>
      <c r="B32" s="14" t="s">
        <v>29</v>
      </c>
      <c r="C32" s="10" t="s">
        <v>6</v>
      </c>
      <c r="D32" s="18" t="s">
        <v>7</v>
      </c>
      <c r="E32" s="15">
        <v>3</v>
      </c>
      <c r="F32" s="8">
        <v>46295</v>
      </c>
    </row>
    <row r="33" spans="1:6" ht="25.5" x14ac:dyDescent="0.25">
      <c r="A33" s="23">
        <v>29</v>
      </c>
      <c r="B33" s="10" t="s">
        <v>132</v>
      </c>
      <c r="C33" s="10" t="s">
        <v>6</v>
      </c>
      <c r="D33" s="16" t="s">
        <v>30</v>
      </c>
      <c r="E33" s="19">
        <v>0.5</v>
      </c>
      <c r="F33" s="8">
        <v>46295</v>
      </c>
    </row>
    <row r="34" spans="1:6" ht="25.5" x14ac:dyDescent="0.25">
      <c r="A34" s="23">
        <v>30</v>
      </c>
      <c r="B34" s="11" t="s">
        <v>17</v>
      </c>
      <c r="C34" s="10" t="s">
        <v>6</v>
      </c>
      <c r="D34" s="16" t="s">
        <v>30</v>
      </c>
      <c r="E34" s="15">
        <v>0.9</v>
      </c>
      <c r="F34" s="8">
        <v>46295</v>
      </c>
    </row>
    <row r="35" spans="1:6" ht="25.5" x14ac:dyDescent="0.25">
      <c r="A35" s="23">
        <v>31</v>
      </c>
      <c r="B35" s="10" t="s">
        <v>18</v>
      </c>
      <c r="C35" s="10" t="s">
        <v>6</v>
      </c>
      <c r="D35" s="16" t="s">
        <v>30</v>
      </c>
      <c r="E35" s="19">
        <v>0.1</v>
      </c>
      <c r="F35" s="8">
        <v>46295</v>
      </c>
    </row>
    <row r="36" spans="1:6" ht="25.5" x14ac:dyDescent="0.25">
      <c r="A36" s="23">
        <v>32</v>
      </c>
      <c r="B36" s="11" t="s">
        <v>19</v>
      </c>
      <c r="C36" s="10" t="s">
        <v>6</v>
      </c>
      <c r="D36" s="16" t="s">
        <v>30</v>
      </c>
      <c r="E36" s="15">
        <v>4</v>
      </c>
      <c r="F36" s="8">
        <v>46295</v>
      </c>
    </row>
    <row r="37" spans="1:6" ht="25.5" x14ac:dyDescent="0.25">
      <c r="A37" s="23">
        <v>33</v>
      </c>
      <c r="B37" s="11" t="s">
        <v>20</v>
      </c>
      <c r="C37" s="10" t="s">
        <v>6</v>
      </c>
      <c r="D37" s="16" t="s">
        <v>30</v>
      </c>
      <c r="E37" s="15">
        <v>0.05</v>
      </c>
      <c r="F37" s="24">
        <v>46295</v>
      </c>
    </row>
    <row r="38" spans="1:6" ht="25.5" x14ac:dyDescent="0.25">
      <c r="A38" s="23">
        <v>34</v>
      </c>
      <c r="B38" s="11" t="s">
        <v>21</v>
      </c>
      <c r="C38" s="10" t="s">
        <v>6</v>
      </c>
      <c r="D38" s="16" t="s">
        <v>30</v>
      </c>
      <c r="E38" s="15">
        <v>0.01</v>
      </c>
      <c r="F38" s="24">
        <v>46295</v>
      </c>
    </row>
    <row r="39" spans="1:6" ht="25.5" x14ac:dyDescent="0.25">
      <c r="A39" s="23">
        <v>35</v>
      </c>
      <c r="B39" s="11" t="s">
        <v>133</v>
      </c>
      <c r="C39" s="10" t="s">
        <v>6</v>
      </c>
      <c r="D39" s="16" t="s">
        <v>30</v>
      </c>
      <c r="E39" s="15">
        <v>1</v>
      </c>
      <c r="F39" s="24">
        <v>46295</v>
      </c>
    </row>
    <row r="40" spans="1:6" ht="25.5" x14ac:dyDescent="0.25">
      <c r="A40" s="23">
        <v>36</v>
      </c>
      <c r="B40" s="11" t="s">
        <v>22</v>
      </c>
      <c r="C40" s="10" t="s">
        <v>6</v>
      </c>
      <c r="D40" s="16" t="s">
        <v>30</v>
      </c>
      <c r="E40" s="15">
        <v>0.7</v>
      </c>
      <c r="F40" s="24">
        <v>46295</v>
      </c>
    </row>
    <row r="41" spans="1:6" ht="25.5" x14ac:dyDescent="0.25">
      <c r="A41" s="23">
        <v>37</v>
      </c>
      <c r="B41" s="11" t="s">
        <v>23</v>
      </c>
      <c r="C41" s="10" t="s">
        <v>6</v>
      </c>
      <c r="D41" s="16" t="s">
        <v>30</v>
      </c>
      <c r="E41" s="15">
        <v>2.4</v>
      </c>
      <c r="F41" s="24">
        <v>46295</v>
      </c>
    </row>
    <row r="42" spans="1:6" ht="38.25" x14ac:dyDescent="0.25">
      <c r="A42" s="23">
        <v>38</v>
      </c>
      <c r="B42" s="11" t="s">
        <v>134</v>
      </c>
      <c r="C42" s="10" t="s">
        <v>6</v>
      </c>
      <c r="D42" s="16" t="s">
        <v>30</v>
      </c>
      <c r="E42" s="15">
        <v>0.01</v>
      </c>
      <c r="F42" s="24">
        <v>46295</v>
      </c>
    </row>
    <row r="43" spans="1:6" ht="25.5" x14ac:dyDescent="0.25">
      <c r="A43" s="23">
        <v>39</v>
      </c>
      <c r="B43" s="10" t="s">
        <v>135</v>
      </c>
      <c r="C43" s="10" t="s">
        <v>6</v>
      </c>
      <c r="D43" s="16" t="s">
        <v>30</v>
      </c>
      <c r="E43" s="19">
        <v>0.05</v>
      </c>
      <c r="F43" s="8">
        <v>46295</v>
      </c>
    </row>
    <row r="44" spans="1:6" ht="25.5" x14ac:dyDescent="0.25">
      <c r="A44" s="23">
        <v>40</v>
      </c>
      <c r="B44" s="10" t="s">
        <v>136</v>
      </c>
      <c r="C44" s="10" t="s">
        <v>6</v>
      </c>
      <c r="D44" s="16" t="s">
        <v>30</v>
      </c>
      <c r="E44" s="19">
        <v>1.2</v>
      </c>
      <c r="F44" s="24">
        <v>46295</v>
      </c>
    </row>
    <row r="45" spans="1:6" ht="25.5" x14ac:dyDescent="0.25">
      <c r="A45" s="23">
        <v>41</v>
      </c>
      <c r="B45" s="10" t="s">
        <v>137</v>
      </c>
      <c r="C45" s="10" t="s">
        <v>6</v>
      </c>
      <c r="D45" s="16" t="s">
        <v>30</v>
      </c>
      <c r="E45" s="19">
        <v>0.1</v>
      </c>
      <c r="F45" s="24">
        <v>46295</v>
      </c>
    </row>
    <row r="46" spans="1:6" ht="25.5" x14ac:dyDescent="0.25">
      <c r="A46" s="23">
        <v>42</v>
      </c>
      <c r="B46" s="10" t="s">
        <v>24</v>
      </c>
      <c r="C46" s="10" t="s">
        <v>6</v>
      </c>
      <c r="D46" s="16" t="s">
        <v>30</v>
      </c>
      <c r="E46" s="19">
        <v>0.1</v>
      </c>
      <c r="F46" s="24">
        <v>46295</v>
      </c>
    </row>
    <row r="47" spans="1:6" x14ac:dyDescent="0.25">
      <c r="A47" s="23">
        <v>43</v>
      </c>
      <c r="B47" s="10" t="s">
        <v>138</v>
      </c>
      <c r="C47" s="10" t="s">
        <v>6</v>
      </c>
      <c r="D47" s="16" t="s">
        <v>30</v>
      </c>
      <c r="E47" s="19">
        <v>0.05</v>
      </c>
      <c r="F47" s="24">
        <v>46295</v>
      </c>
    </row>
    <row r="48" spans="1:6" ht="38.25" x14ac:dyDescent="0.25">
      <c r="A48" s="23">
        <v>44</v>
      </c>
      <c r="B48" s="10" t="s">
        <v>139</v>
      </c>
      <c r="C48" s="10" t="s">
        <v>6</v>
      </c>
      <c r="D48" s="16" t="s">
        <v>30</v>
      </c>
      <c r="E48" s="19">
        <v>2E-3</v>
      </c>
      <c r="F48" s="24">
        <v>46295</v>
      </c>
    </row>
    <row r="49" spans="1:6" ht="38.25" x14ac:dyDescent="0.25">
      <c r="A49" s="23">
        <v>45</v>
      </c>
      <c r="B49" s="10" t="s">
        <v>140</v>
      </c>
      <c r="C49" s="10" t="s">
        <v>6</v>
      </c>
      <c r="D49" s="16" t="s">
        <v>30</v>
      </c>
      <c r="E49" s="19">
        <v>0.05</v>
      </c>
      <c r="F49" s="24">
        <v>46295</v>
      </c>
    </row>
    <row r="50" spans="1:6" ht="25.5" x14ac:dyDescent="0.25">
      <c r="A50" s="23">
        <v>46</v>
      </c>
      <c r="B50" s="10" t="s">
        <v>141</v>
      </c>
      <c r="C50" s="10" t="s">
        <v>6</v>
      </c>
      <c r="D50" s="16" t="s">
        <v>30</v>
      </c>
      <c r="E50" s="19">
        <v>0.05</v>
      </c>
      <c r="F50" s="24">
        <v>46295</v>
      </c>
    </row>
    <row r="51" spans="1:6" ht="38.25" x14ac:dyDescent="0.25">
      <c r="A51" s="23">
        <v>47</v>
      </c>
      <c r="B51" s="10" t="s">
        <v>142</v>
      </c>
      <c r="C51" s="10" t="s">
        <v>6</v>
      </c>
      <c r="D51" s="16" t="s">
        <v>30</v>
      </c>
      <c r="E51" s="19">
        <v>0.1</v>
      </c>
      <c r="F51" s="24">
        <v>46295</v>
      </c>
    </row>
    <row r="52" spans="1:6" ht="38.25" x14ac:dyDescent="0.25">
      <c r="A52" s="23">
        <v>48</v>
      </c>
      <c r="B52" s="10" t="s">
        <v>143</v>
      </c>
      <c r="C52" s="10" t="s">
        <v>6</v>
      </c>
      <c r="D52" s="16" t="s">
        <v>30</v>
      </c>
      <c r="E52" s="19">
        <v>0.1</v>
      </c>
      <c r="F52" s="24">
        <v>46295</v>
      </c>
    </row>
    <row r="53" spans="1:6" ht="25.5" x14ac:dyDescent="0.25">
      <c r="A53" s="23">
        <v>49</v>
      </c>
      <c r="B53" s="10" t="s">
        <v>25</v>
      </c>
      <c r="C53" s="10" t="s">
        <v>6</v>
      </c>
      <c r="D53" s="16" t="s">
        <v>30</v>
      </c>
      <c r="E53" s="19">
        <v>1</v>
      </c>
      <c r="F53" s="24">
        <v>46295</v>
      </c>
    </row>
    <row r="54" spans="1:6" ht="25.5" x14ac:dyDescent="0.25">
      <c r="A54" s="23">
        <v>50</v>
      </c>
      <c r="B54" s="10" t="s">
        <v>144</v>
      </c>
      <c r="C54" s="10" t="s">
        <v>6</v>
      </c>
      <c r="D54" s="16" t="s">
        <v>30</v>
      </c>
      <c r="E54" s="19">
        <v>0.1</v>
      </c>
      <c r="F54" s="24">
        <v>46295</v>
      </c>
    </row>
    <row r="55" spans="1:6" ht="25.5" x14ac:dyDescent="0.25">
      <c r="A55" s="23">
        <v>51</v>
      </c>
      <c r="B55" s="10" t="s">
        <v>145</v>
      </c>
      <c r="C55" s="10" t="s">
        <v>6</v>
      </c>
      <c r="D55" s="16" t="s">
        <v>30</v>
      </c>
      <c r="E55" s="19">
        <v>0.1</v>
      </c>
      <c r="F55" s="24">
        <v>46295</v>
      </c>
    </row>
    <row r="56" spans="1:6" ht="38.25" x14ac:dyDescent="0.25">
      <c r="A56" s="23">
        <v>52</v>
      </c>
      <c r="B56" s="10" t="s">
        <v>146</v>
      </c>
      <c r="C56" s="10" t="s">
        <v>6</v>
      </c>
      <c r="D56" s="16" t="s">
        <v>30</v>
      </c>
      <c r="E56" s="19">
        <v>0.1</v>
      </c>
      <c r="F56" s="24">
        <v>46295</v>
      </c>
    </row>
    <row r="57" spans="1:6" ht="38.25" x14ac:dyDescent="0.25">
      <c r="A57" s="23">
        <v>53</v>
      </c>
      <c r="B57" s="10" t="s">
        <v>147</v>
      </c>
      <c r="C57" s="10" t="s">
        <v>6</v>
      </c>
      <c r="D57" s="16" t="s">
        <v>30</v>
      </c>
      <c r="E57" s="19">
        <v>0.1</v>
      </c>
      <c r="F57" s="24">
        <v>46295</v>
      </c>
    </row>
    <row r="58" spans="1:6" ht="25.5" x14ac:dyDescent="0.25">
      <c r="A58" s="23">
        <v>54</v>
      </c>
      <c r="B58" s="10" t="s">
        <v>148</v>
      </c>
      <c r="C58" s="10" t="s">
        <v>6</v>
      </c>
      <c r="D58" s="16" t="s">
        <v>30</v>
      </c>
      <c r="E58" s="19">
        <v>0.01</v>
      </c>
      <c r="F58" s="24">
        <v>46295</v>
      </c>
    </row>
    <row r="59" spans="1:6" ht="25.5" x14ac:dyDescent="0.25">
      <c r="A59" s="23">
        <v>55</v>
      </c>
      <c r="B59" s="10" t="s">
        <v>149</v>
      </c>
      <c r="C59" s="10" t="s">
        <v>6</v>
      </c>
      <c r="D59" s="16" t="s">
        <v>30</v>
      </c>
      <c r="E59" s="19">
        <v>0.1</v>
      </c>
      <c r="F59" s="24">
        <v>46295</v>
      </c>
    </row>
    <row r="60" spans="1:6" ht="25.5" x14ac:dyDescent="0.25">
      <c r="A60" s="23">
        <v>56</v>
      </c>
      <c r="B60" s="10" t="s">
        <v>26</v>
      </c>
      <c r="C60" s="10" t="s">
        <v>6</v>
      </c>
      <c r="D60" s="16" t="s">
        <v>30</v>
      </c>
      <c r="E60" s="19">
        <v>0.01</v>
      </c>
      <c r="F60" s="24">
        <v>46295</v>
      </c>
    </row>
    <row r="61" spans="1:6" ht="38.25" x14ac:dyDescent="0.25">
      <c r="A61" s="23">
        <v>57</v>
      </c>
      <c r="B61" s="10" t="s">
        <v>27</v>
      </c>
      <c r="C61" s="10" t="s">
        <v>6</v>
      </c>
      <c r="D61" s="16" t="s">
        <v>30</v>
      </c>
      <c r="E61" s="19">
        <v>0.05</v>
      </c>
      <c r="F61" s="24">
        <v>46295</v>
      </c>
    </row>
    <row r="62" spans="1:6" ht="25.5" x14ac:dyDescent="0.25">
      <c r="A62" s="23">
        <v>58</v>
      </c>
      <c r="B62" s="10" t="s">
        <v>150</v>
      </c>
      <c r="C62" s="10" t="s">
        <v>6</v>
      </c>
      <c r="D62" s="42" t="s">
        <v>30</v>
      </c>
      <c r="E62" s="19">
        <v>2.5000000000000001E-2</v>
      </c>
      <c r="F62" s="24">
        <v>46295</v>
      </c>
    </row>
    <row r="63" spans="1:6" ht="25.5" x14ac:dyDescent="0.25">
      <c r="A63" s="23">
        <v>59</v>
      </c>
      <c r="B63" s="10" t="s">
        <v>151</v>
      </c>
      <c r="C63" s="10" t="s">
        <v>6</v>
      </c>
      <c r="D63" s="43" t="s">
        <v>30</v>
      </c>
      <c r="E63" s="19">
        <v>0.1</v>
      </c>
      <c r="F63" s="24">
        <v>46295</v>
      </c>
    </row>
    <row r="64" spans="1:6" ht="25.5" x14ac:dyDescent="0.25">
      <c r="A64" s="23">
        <v>60</v>
      </c>
      <c r="B64" s="10" t="s">
        <v>28</v>
      </c>
      <c r="C64" s="10" t="s">
        <v>6</v>
      </c>
      <c r="D64" s="43" t="s">
        <v>30</v>
      </c>
      <c r="E64" s="19">
        <v>2.58</v>
      </c>
      <c r="F64" s="24">
        <v>46295</v>
      </c>
    </row>
    <row r="65" spans="1:6" ht="25.5" x14ac:dyDescent="0.25">
      <c r="A65" s="23">
        <v>61</v>
      </c>
      <c r="B65" s="10" t="s">
        <v>152</v>
      </c>
      <c r="C65" s="10" t="s">
        <v>6</v>
      </c>
      <c r="D65" s="43" t="s">
        <v>30</v>
      </c>
      <c r="E65" s="19">
        <v>1.5</v>
      </c>
      <c r="F65" s="24">
        <v>46295</v>
      </c>
    </row>
    <row r="66" spans="1:6" ht="25.5" x14ac:dyDescent="0.25">
      <c r="A66" s="23">
        <v>62</v>
      </c>
      <c r="B66" s="10" t="s">
        <v>153</v>
      </c>
      <c r="C66" s="10" t="s">
        <v>6</v>
      </c>
      <c r="D66" s="43" t="s">
        <v>30</v>
      </c>
      <c r="E66" s="19">
        <v>0.01</v>
      </c>
      <c r="F66" s="24">
        <v>46295</v>
      </c>
    </row>
    <row r="67" spans="1:6" ht="25.5" x14ac:dyDescent="0.25">
      <c r="A67" s="23">
        <v>63</v>
      </c>
      <c r="B67" s="10" t="s">
        <v>154</v>
      </c>
      <c r="C67" s="10" t="s">
        <v>6</v>
      </c>
      <c r="D67" s="43" t="s">
        <v>30</v>
      </c>
      <c r="E67" s="19">
        <v>0.1</v>
      </c>
      <c r="F67" s="24">
        <v>46295</v>
      </c>
    </row>
    <row r="68" spans="1:6" ht="25.5" x14ac:dyDescent="0.25">
      <c r="A68" s="23">
        <v>64</v>
      </c>
      <c r="B68" s="10" t="s">
        <v>29</v>
      </c>
      <c r="C68" s="10" t="s">
        <v>6</v>
      </c>
      <c r="D68" s="43" t="s">
        <v>7</v>
      </c>
      <c r="E68" s="19">
        <v>3</v>
      </c>
      <c r="F68" s="24">
        <v>46295</v>
      </c>
    </row>
    <row r="69" spans="1:6" ht="25.5" x14ac:dyDescent="0.25">
      <c r="A69" s="23">
        <v>65</v>
      </c>
      <c r="B69" s="10" t="s">
        <v>155</v>
      </c>
      <c r="C69" s="12" t="s">
        <v>47</v>
      </c>
      <c r="D69" s="44" t="s">
        <v>7</v>
      </c>
      <c r="E69" s="19">
        <v>10</v>
      </c>
      <c r="F69" s="24">
        <v>46295</v>
      </c>
    </row>
  </sheetData>
  <mergeCells count="1">
    <mergeCell ref="A2:F2"/>
  </mergeCells>
  <conditionalFormatting sqref="D5:E7">
    <cfRule type="containsText" dxfId="20" priority="7" operator="containsText" text="ЛОЖЬ">
      <formula>NOT(ISERROR(SEARCH("ЛОЖЬ",D5)))</formula>
    </cfRule>
  </conditionalFormatting>
  <conditionalFormatting sqref="B7">
    <cfRule type="containsText" dxfId="19" priority="6" operator="containsText" text="ЛОЖЬ">
      <formula>NOT(ISERROR(SEARCH("ЛОЖЬ",B7)))</formula>
    </cfRule>
  </conditionalFormatting>
  <conditionalFormatting sqref="C7">
    <cfRule type="containsText" dxfId="18" priority="5" operator="containsText" text="ЛОЖЬ">
      <formula>NOT(ISERROR(SEARCH("ЛОЖЬ",C7)))</formula>
    </cfRule>
  </conditionalFormatting>
  <conditionalFormatting sqref="B5">
    <cfRule type="containsText" dxfId="17" priority="4" operator="containsText" text="ЛОЖЬ">
      <formula>NOT(ISERROR(SEARCH("ЛОЖЬ",B5)))</formula>
    </cfRule>
  </conditionalFormatting>
  <conditionalFormatting sqref="C5">
    <cfRule type="containsText" dxfId="16" priority="3" operator="containsText" text="ЛОЖЬ">
      <formula>NOT(ISERROR(SEARCH("ЛОЖЬ",C5)))</formula>
    </cfRule>
  </conditionalFormatting>
  <conditionalFormatting sqref="B6">
    <cfRule type="containsText" dxfId="15" priority="2" operator="containsText" text="ЛОЖЬ">
      <formula>NOT(ISERROR(SEARCH("ЛОЖЬ",B6)))</formula>
    </cfRule>
  </conditionalFormatting>
  <conditionalFormatting sqref="C6">
    <cfRule type="containsText" dxfId="14" priority="1" operator="containsText" text="ЛОЖЬ">
      <formula>NOT(ISERROR(SEARCH("ЛОЖЬ",C6)))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4"/>
  <sheetViews>
    <sheetView topLeftCell="A13" zoomScaleNormal="100" zoomScaleSheetLayoutView="90" workbookViewId="0">
      <selection activeCell="A5" sqref="A5:F14"/>
    </sheetView>
  </sheetViews>
  <sheetFormatPr defaultColWidth="9.140625" defaultRowHeight="15" x14ac:dyDescent="0.25"/>
  <cols>
    <col min="1" max="1" width="7" style="1" customWidth="1"/>
    <col min="2" max="2" width="24.28515625" style="1" customWidth="1"/>
    <col min="3" max="3" width="51.7109375" style="1" customWidth="1"/>
    <col min="4" max="4" width="9.5703125" style="1" customWidth="1"/>
    <col min="5" max="5" width="10" style="1" customWidth="1"/>
    <col min="6" max="6" width="16" style="1" customWidth="1"/>
    <col min="7" max="13" width="27" style="1" customWidth="1"/>
    <col min="14" max="16384" width="9.140625" style="1"/>
  </cols>
  <sheetData>
    <row r="2" spans="1:6" x14ac:dyDescent="0.25">
      <c r="A2" s="20" t="s">
        <v>32</v>
      </c>
      <c r="B2" s="21"/>
      <c r="C2" s="21"/>
      <c r="D2" s="21"/>
      <c r="E2" s="21"/>
      <c r="F2" s="22"/>
    </row>
    <row r="3" spans="1:6" s="7" customFormat="1" x14ac:dyDescent="0.25">
      <c r="A3" s="4"/>
      <c r="B3" s="5"/>
      <c r="C3" s="5"/>
      <c r="D3" s="5"/>
      <c r="E3" s="5"/>
      <c r="F3" s="6"/>
    </row>
    <row r="4" spans="1:6" ht="21.6" customHeight="1" x14ac:dyDescent="0.25">
      <c r="A4" s="3" t="s">
        <v>1</v>
      </c>
      <c r="B4" s="3" t="s">
        <v>0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ht="267.75" x14ac:dyDescent="0.25">
      <c r="A5" s="23">
        <v>1</v>
      </c>
      <c r="B5" s="9" t="s">
        <v>156</v>
      </c>
      <c r="C5" s="12" t="s">
        <v>157</v>
      </c>
      <c r="D5" s="45" t="s">
        <v>13</v>
      </c>
      <c r="E5" s="46">
        <v>1</v>
      </c>
      <c r="F5" s="47">
        <v>46295</v>
      </c>
    </row>
    <row r="6" spans="1:6" ht="344.25" x14ac:dyDescent="0.25">
      <c r="A6" s="23">
        <v>2</v>
      </c>
      <c r="B6" s="9" t="s">
        <v>158</v>
      </c>
      <c r="C6" s="12" t="s">
        <v>157</v>
      </c>
      <c r="D6" s="45" t="s">
        <v>13</v>
      </c>
      <c r="E6" s="46">
        <v>1</v>
      </c>
      <c r="F6" s="48">
        <v>46295</v>
      </c>
    </row>
    <row r="7" spans="1:6" ht="344.25" x14ac:dyDescent="0.25">
      <c r="A7" s="23">
        <v>3</v>
      </c>
      <c r="B7" s="9" t="s">
        <v>159</v>
      </c>
      <c r="C7" s="12" t="s">
        <v>157</v>
      </c>
      <c r="D7" s="45" t="s">
        <v>13</v>
      </c>
      <c r="E7" s="46">
        <v>1</v>
      </c>
      <c r="F7" s="48">
        <v>46295</v>
      </c>
    </row>
    <row r="8" spans="1:6" ht="51" x14ac:dyDescent="0.25">
      <c r="A8" s="23">
        <v>4</v>
      </c>
      <c r="B8" s="9" t="s">
        <v>160</v>
      </c>
      <c r="C8" s="12" t="s">
        <v>157</v>
      </c>
      <c r="D8" s="45" t="s">
        <v>13</v>
      </c>
      <c r="E8" s="46">
        <v>1</v>
      </c>
      <c r="F8" s="48">
        <v>46295</v>
      </c>
    </row>
    <row r="9" spans="1:6" ht="51" x14ac:dyDescent="0.25">
      <c r="A9" s="23">
        <v>5</v>
      </c>
      <c r="B9" s="9" t="s">
        <v>161</v>
      </c>
      <c r="C9" s="12" t="s">
        <v>157</v>
      </c>
      <c r="D9" s="45" t="s">
        <v>13</v>
      </c>
      <c r="E9" s="46">
        <v>1</v>
      </c>
      <c r="F9" s="48">
        <v>46295</v>
      </c>
    </row>
    <row r="10" spans="1:6" ht="51" x14ac:dyDescent="0.25">
      <c r="A10" s="23">
        <v>6</v>
      </c>
      <c r="B10" s="9" t="s">
        <v>162</v>
      </c>
      <c r="C10" s="12" t="s">
        <v>157</v>
      </c>
      <c r="D10" s="45" t="s">
        <v>13</v>
      </c>
      <c r="E10" s="46">
        <v>1</v>
      </c>
      <c r="F10" s="48">
        <v>46295</v>
      </c>
    </row>
    <row r="11" spans="1:6" ht="51" x14ac:dyDescent="0.25">
      <c r="A11" s="23">
        <v>7</v>
      </c>
      <c r="B11" s="9" t="s">
        <v>163</v>
      </c>
      <c r="C11" s="12" t="s">
        <v>157</v>
      </c>
      <c r="D11" s="45" t="s">
        <v>13</v>
      </c>
      <c r="E11" s="46">
        <v>1</v>
      </c>
      <c r="F11" s="48">
        <v>46295</v>
      </c>
    </row>
    <row r="12" spans="1:6" ht="153" x14ac:dyDescent="0.25">
      <c r="A12" s="23">
        <v>8</v>
      </c>
      <c r="B12" s="9" t="s">
        <v>33</v>
      </c>
      <c r="C12" s="12" t="s">
        <v>164</v>
      </c>
      <c r="D12" s="45" t="s">
        <v>13</v>
      </c>
      <c r="E12" s="46">
        <v>1</v>
      </c>
      <c r="F12" s="48">
        <v>46295</v>
      </c>
    </row>
    <row r="13" spans="1:6" ht="153" x14ac:dyDescent="0.25">
      <c r="A13" s="23">
        <v>9</v>
      </c>
      <c r="B13" s="9" t="s">
        <v>165</v>
      </c>
      <c r="C13" s="12" t="s">
        <v>164</v>
      </c>
      <c r="D13" s="45" t="s">
        <v>13</v>
      </c>
      <c r="E13" s="46">
        <v>1</v>
      </c>
      <c r="F13" s="48">
        <v>46295</v>
      </c>
    </row>
    <row r="14" spans="1:6" ht="140.25" x14ac:dyDescent="0.25">
      <c r="A14" s="23">
        <v>10</v>
      </c>
      <c r="B14" s="9" t="s">
        <v>34</v>
      </c>
      <c r="C14" s="12" t="s">
        <v>164</v>
      </c>
      <c r="D14" s="45" t="s">
        <v>13</v>
      </c>
      <c r="E14" s="46">
        <v>1</v>
      </c>
      <c r="F14" s="48">
        <v>46295</v>
      </c>
    </row>
  </sheetData>
  <mergeCells count="1">
    <mergeCell ref="A2:F2"/>
  </mergeCells>
  <conditionalFormatting sqref="D5:E7">
    <cfRule type="containsText" dxfId="13" priority="7" operator="containsText" text="ЛОЖЬ">
      <formula>NOT(ISERROR(SEARCH("ЛОЖЬ",D5)))</formula>
    </cfRule>
  </conditionalFormatting>
  <conditionalFormatting sqref="B7">
    <cfRule type="containsText" dxfId="12" priority="6" operator="containsText" text="ЛОЖЬ">
      <formula>NOT(ISERROR(SEARCH("ЛОЖЬ",B7)))</formula>
    </cfRule>
  </conditionalFormatting>
  <conditionalFormatting sqref="C7">
    <cfRule type="containsText" dxfId="11" priority="5" operator="containsText" text="ЛОЖЬ">
      <formula>NOT(ISERROR(SEARCH("ЛОЖЬ",C7)))</formula>
    </cfRule>
  </conditionalFormatting>
  <conditionalFormatting sqref="B5">
    <cfRule type="containsText" dxfId="10" priority="4" operator="containsText" text="ЛОЖЬ">
      <formula>NOT(ISERROR(SEARCH("ЛОЖЬ",B5)))</formula>
    </cfRule>
  </conditionalFormatting>
  <conditionalFormatting sqref="C5">
    <cfRule type="containsText" dxfId="9" priority="3" operator="containsText" text="ЛОЖЬ">
      <formula>NOT(ISERROR(SEARCH("ЛОЖЬ",C5)))</formula>
    </cfRule>
  </conditionalFormatting>
  <conditionalFormatting sqref="B6">
    <cfRule type="containsText" dxfId="8" priority="2" operator="containsText" text="ЛОЖЬ">
      <formula>NOT(ISERROR(SEARCH("ЛОЖЬ",B6)))</formula>
    </cfRule>
  </conditionalFormatting>
  <conditionalFormatting sqref="C6">
    <cfRule type="containsText" dxfId="7" priority="1" operator="containsText" text="ЛОЖЬ">
      <formula>NOT(ISERROR(SEARCH("ЛОЖЬ",C6)))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3"/>
  <sheetViews>
    <sheetView tabSelected="1" zoomScaleNormal="100" zoomScaleSheetLayoutView="90" workbookViewId="0">
      <selection activeCell="C78" sqref="C78"/>
    </sheetView>
  </sheetViews>
  <sheetFormatPr defaultColWidth="9.140625" defaultRowHeight="15" x14ac:dyDescent="0.25"/>
  <cols>
    <col min="1" max="1" width="7" style="1" customWidth="1"/>
    <col min="2" max="2" width="24.28515625" style="1" customWidth="1"/>
    <col min="3" max="3" width="51.7109375" style="1" customWidth="1"/>
    <col min="4" max="4" width="9.5703125" style="1" customWidth="1"/>
    <col min="5" max="5" width="10" style="1" customWidth="1"/>
    <col min="6" max="6" width="16" style="1" customWidth="1"/>
    <col min="7" max="13" width="27" style="1" customWidth="1"/>
    <col min="14" max="16384" width="9.140625" style="1"/>
  </cols>
  <sheetData>
    <row r="2" spans="1:6" x14ac:dyDescent="0.25">
      <c r="A2" s="20" t="s">
        <v>35</v>
      </c>
      <c r="B2" s="21"/>
      <c r="C2" s="21"/>
      <c r="D2" s="21"/>
      <c r="E2" s="21"/>
      <c r="F2" s="22"/>
    </row>
    <row r="3" spans="1:6" s="7" customFormat="1" x14ac:dyDescent="0.25">
      <c r="A3" s="4"/>
      <c r="B3" s="5"/>
      <c r="C3" s="5"/>
      <c r="D3" s="5"/>
      <c r="E3" s="5"/>
      <c r="F3" s="6"/>
    </row>
    <row r="4" spans="1:6" ht="21.6" customHeight="1" x14ac:dyDescent="0.25">
      <c r="A4" s="3" t="s">
        <v>1</v>
      </c>
      <c r="B4" s="3" t="s">
        <v>0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ht="38.25" x14ac:dyDescent="0.25">
      <c r="A5" s="23">
        <v>1</v>
      </c>
      <c r="B5" s="49" t="s">
        <v>166</v>
      </c>
      <c r="C5" s="12" t="s">
        <v>44</v>
      </c>
      <c r="D5" s="18" t="s">
        <v>13</v>
      </c>
      <c r="E5" s="16">
        <v>5</v>
      </c>
      <c r="F5" s="8">
        <v>46295</v>
      </c>
    </row>
    <row r="6" spans="1:6" ht="25.5" x14ac:dyDescent="0.25">
      <c r="A6" s="23">
        <v>2</v>
      </c>
      <c r="B6" s="49" t="s">
        <v>36</v>
      </c>
      <c r="C6" s="12" t="s">
        <v>6</v>
      </c>
      <c r="D6" s="18" t="s">
        <v>13</v>
      </c>
      <c r="E6" s="16">
        <v>9</v>
      </c>
      <c r="F6" s="8">
        <v>46295</v>
      </c>
    </row>
    <row r="7" spans="1:6" ht="25.5" x14ac:dyDescent="0.25">
      <c r="A7" s="23">
        <v>3</v>
      </c>
      <c r="B7" s="49" t="s">
        <v>167</v>
      </c>
      <c r="C7" s="12" t="s">
        <v>6</v>
      </c>
      <c r="D7" s="18" t="s">
        <v>13</v>
      </c>
      <c r="E7" s="16">
        <v>1</v>
      </c>
      <c r="F7" s="8">
        <v>46295</v>
      </c>
    </row>
    <row r="8" spans="1:6" ht="25.5" x14ac:dyDescent="0.25">
      <c r="A8" s="23">
        <v>4</v>
      </c>
      <c r="B8" s="9" t="s">
        <v>168</v>
      </c>
      <c r="C8" s="10" t="s">
        <v>6</v>
      </c>
      <c r="D8" s="18" t="s">
        <v>13</v>
      </c>
      <c r="E8" s="16">
        <v>1</v>
      </c>
      <c r="F8" s="8">
        <v>46295</v>
      </c>
    </row>
    <row r="9" spans="1:6" ht="25.5" x14ac:dyDescent="0.25">
      <c r="A9" s="23">
        <v>5</v>
      </c>
      <c r="B9" s="9" t="s">
        <v>169</v>
      </c>
      <c r="C9" s="10" t="s">
        <v>6</v>
      </c>
      <c r="D9" s="18" t="s">
        <v>13</v>
      </c>
      <c r="E9" s="16">
        <v>3</v>
      </c>
      <c r="F9" s="8">
        <v>46295</v>
      </c>
    </row>
    <row r="10" spans="1:6" ht="25.5" x14ac:dyDescent="0.25">
      <c r="A10" s="23">
        <v>6</v>
      </c>
      <c r="B10" s="49" t="s">
        <v>170</v>
      </c>
      <c r="C10" s="12" t="s">
        <v>39</v>
      </c>
      <c r="D10" s="18" t="s">
        <v>13</v>
      </c>
      <c r="E10" s="16">
        <v>3</v>
      </c>
      <c r="F10" s="8">
        <v>46295</v>
      </c>
    </row>
    <row r="11" spans="1:6" ht="25.5" x14ac:dyDescent="0.25">
      <c r="A11" s="23">
        <v>7</v>
      </c>
      <c r="B11" s="49" t="s">
        <v>171</v>
      </c>
      <c r="C11" s="12" t="s">
        <v>39</v>
      </c>
      <c r="D11" s="18" t="s">
        <v>13</v>
      </c>
      <c r="E11" s="16">
        <v>1</v>
      </c>
      <c r="F11" s="8">
        <v>46295</v>
      </c>
    </row>
    <row r="12" spans="1:6" ht="25.5" x14ac:dyDescent="0.25">
      <c r="A12" s="23">
        <v>8</v>
      </c>
      <c r="B12" s="49" t="s">
        <v>172</v>
      </c>
      <c r="C12" s="12" t="s">
        <v>39</v>
      </c>
      <c r="D12" s="18" t="s">
        <v>13</v>
      </c>
      <c r="E12" s="16">
        <v>1</v>
      </c>
      <c r="F12" s="8">
        <v>46295</v>
      </c>
    </row>
    <row r="13" spans="1:6" ht="25.5" x14ac:dyDescent="0.25">
      <c r="A13" s="23">
        <v>9</v>
      </c>
      <c r="B13" s="49" t="s">
        <v>173</v>
      </c>
      <c r="C13" s="12" t="s">
        <v>39</v>
      </c>
      <c r="D13" s="18" t="s">
        <v>13</v>
      </c>
      <c r="E13" s="16">
        <v>1</v>
      </c>
      <c r="F13" s="8">
        <v>46295</v>
      </c>
    </row>
    <row r="14" spans="1:6" ht="25.5" x14ac:dyDescent="0.25">
      <c r="A14" s="23">
        <v>10</v>
      </c>
      <c r="B14" s="49" t="s">
        <v>174</v>
      </c>
      <c r="C14" s="12" t="s">
        <v>39</v>
      </c>
      <c r="D14" s="18" t="s">
        <v>13</v>
      </c>
      <c r="E14" s="16">
        <v>1</v>
      </c>
      <c r="F14" s="8">
        <v>46295</v>
      </c>
    </row>
    <row r="15" spans="1:6" ht="25.5" x14ac:dyDescent="0.25">
      <c r="A15" s="23">
        <v>11</v>
      </c>
      <c r="B15" s="9" t="s">
        <v>175</v>
      </c>
      <c r="C15" s="12" t="s">
        <v>39</v>
      </c>
      <c r="D15" s="18" t="s">
        <v>13</v>
      </c>
      <c r="E15" s="16">
        <v>1</v>
      </c>
      <c r="F15" s="8">
        <v>46295</v>
      </c>
    </row>
    <row r="16" spans="1:6" ht="38.25" x14ac:dyDescent="0.25">
      <c r="A16" s="23">
        <v>12</v>
      </c>
      <c r="B16" s="9" t="s">
        <v>176</v>
      </c>
      <c r="C16" s="12" t="s">
        <v>39</v>
      </c>
      <c r="D16" s="18" t="s">
        <v>13</v>
      </c>
      <c r="E16" s="16">
        <v>2</v>
      </c>
      <c r="F16" s="8">
        <v>46295</v>
      </c>
    </row>
    <row r="17" spans="1:6" ht="25.5" x14ac:dyDescent="0.25">
      <c r="A17" s="23">
        <v>13</v>
      </c>
      <c r="B17" s="9" t="s">
        <v>38</v>
      </c>
      <c r="C17" s="12" t="s">
        <v>39</v>
      </c>
      <c r="D17" s="18" t="s">
        <v>13</v>
      </c>
      <c r="E17" s="16">
        <v>9</v>
      </c>
      <c r="F17" s="8">
        <v>46295</v>
      </c>
    </row>
    <row r="18" spans="1:6" ht="51" x14ac:dyDescent="0.25">
      <c r="A18" s="23">
        <v>14</v>
      </c>
      <c r="B18" s="9" t="s">
        <v>177</v>
      </c>
      <c r="C18" s="12" t="s">
        <v>39</v>
      </c>
      <c r="D18" s="18" t="s">
        <v>13</v>
      </c>
      <c r="E18" s="16">
        <v>18</v>
      </c>
      <c r="F18" s="8">
        <v>46295</v>
      </c>
    </row>
    <row r="19" spans="1:6" ht="38.25" x14ac:dyDescent="0.25">
      <c r="A19" s="23">
        <v>15</v>
      </c>
      <c r="B19" s="9" t="s">
        <v>178</v>
      </c>
      <c r="C19" s="12" t="s">
        <v>44</v>
      </c>
      <c r="D19" s="18" t="s">
        <v>13</v>
      </c>
      <c r="E19" s="16">
        <v>5</v>
      </c>
      <c r="F19" s="8">
        <v>46295</v>
      </c>
    </row>
    <row r="20" spans="1:6" ht="38.25" x14ac:dyDescent="0.25">
      <c r="A20" s="23">
        <v>16</v>
      </c>
      <c r="B20" s="9" t="s">
        <v>179</v>
      </c>
      <c r="C20" s="12" t="s">
        <v>44</v>
      </c>
      <c r="D20" s="18" t="s">
        <v>13</v>
      </c>
      <c r="E20" s="16">
        <v>5</v>
      </c>
      <c r="F20" s="8">
        <v>46295</v>
      </c>
    </row>
    <row r="21" spans="1:6" ht="25.5" x14ac:dyDescent="0.25">
      <c r="A21" s="23">
        <v>17</v>
      </c>
      <c r="B21" s="9" t="s">
        <v>180</v>
      </c>
      <c r="C21" s="12" t="s">
        <v>44</v>
      </c>
      <c r="D21" s="18" t="s">
        <v>13</v>
      </c>
      <c r="E21" s="16">
        <v>5</v>
      </c>
      <c r="F21" s="8">
        <v>46295</v>
      </c>
    </row>
    <row r="22" spans="1:6" ht="38.25" x14ac:dyDescent="0.25">
      <c r="A22" s="23">
        <v>18</v>
      </c>
      <c r="B22" s="9" t="s">
        <v>181</v>
      </c>
      <c r="C22" s="12" t="s">
        <v>44</v>
      </c>
      <c r="D22" s="16" t="s">
        <v>13</v>
      </c>
      <c r="E22" s="16">
        <v>5</v>
      </c>
      <c r="F22" s="8">
        <v>46295</v>
      </c>
    </row>
    <row r="23" spans="1:6" ht="25.5" x14ac:dyDescent="0.25">
      <c r="A23" s="23">
        <v>19</v>
      </c>
      <c r="B23" s="9" t="s">
        <v>182</v>
      </c>
      <c r="C23" s="12" t="s">
        <v>44</v>
      </c>
      <c r="D23" s="16" t="s">
        <v>13</v>
      </c>
      <c r="E23" s="16">
        <v>5</v>
      </c>
      <c r="F23" s="8">
        <v>46295</v>
      </c>
    </row>
    <row r="24" spans="1:6" ht="25.5" x14ac:dyDescent="0.25">
      <c r="A24" s="23">
        <v>20</v>
      </c>
      <c r="B24" s="9" t="s">
        <v>183</v>
      </c>
      <c r="C24" s="12" t="s">
        <v>184</v>
      </c>
      <c r="D24" s="16" t="s">
        <v>13</v>
      </c>
      <c r="E24" s="16">
        <v>5</v>
      </c>
      <c r="F24" s="8">
        <v>46295</v>
      </c>
    </row>
    <row r="25" spans="1:6" ht="25.5" x14ac:dyDescent="0.25">
      <c r="A25" s="23">
        <v>21</v>
      </c>
      <c r="B25" s="49" t="s">
        <v>185</v>
      </c>
      <c r="C25" s="12" t="s">
        <v>44</v>
      </c>
      <c r="D25" s="16" t="s">
        <v>13</v>
      </c>
      <c r="E25" s="16">
        <v>5</v>
      </c>
      <c r="F25" s="8">
        <v>46295</v>
      </c>
    </row>
    <row r="26" spans="1:6" ht="38.25" x14ac:dyDescent="0.25">
      <c r="A26" s="23">
        <v>22</v>
      </c>
      <c r="B26" s="49" t="s">
        <v>186</v>
      </c>
      <c r="C26" s="12" t="s">
        <v>44</v>
      </c>
      <c r="D26" s="16" t="s">
        <v>13</v>
      </c>
      <c r="E26" s="16">
        <v>5</v>
      </c>
      <c r="F26" s="8">
        <v>46295</v>
      </c>
    </row>
    <row r="27" spans="1:6" ht="25.5" x14ac:dyDescent="0.25">
      <c r="A27" s="23">
        <v>23</v>
      </c>
      <c r="B27" s="11" t="s">
        <v>36</v>
      </c>
      <c r="C27" s="12" t="s">
        <v>39</v>
      </c>
      <c r="D27" s="16" t="s">
        <v>13</v>
      </c>
      <c r="E27" s="16">
        <v>9</v>
      </c>
      <c r="F27" s="8">
        <v>46295</v>
      </c>
    </row>
    <row r="28" spans="1:6" ht="25.5" x14ac:dyDescent="0.25">
      <c r="A28" s="23">
        <v>24</v>
      </c>
      <c r="B28" s="9" t="s">
        <v>37</v>
      </c>
      <c r="C28" s="12" t="s">
        <v>39</v>
      </c>
      <c r="D28" s="16" t="s">
        <v>13</v>
      </c>
      <c r="E28" s="16">
        <v>1</v>
      </c>
      <c r="F28" s="8">
        <v>46295</v>
      </c>
    </row>
    <row r="29" spans="1:6" ht="38.25" x14ac:dyDescent="0.25">
      <c r="A29" s="23">
        <v>25</v>
      </c>
      <c r="B29" s="9" t="s">
        <v>187</v>
      </c>
      <c r="C29" s="12" t="s">
        <v>39</v>
      </c>
      <c r="D29" s="16" t="s">
        <v>13</v>
      </c>
      <c r="E29" s="16">
        <v>3</v>
      </c>
      <c r="F29" s="8">
        <v>46295</v>
      </c>
    </row>
    <row r="30" spans="1:6" ht="38.25" x14ac:dyDescent="0.25">
      <c r="A30" s="23">
        <v>26</v>
      </c>
      <c r="B30" s="9" t="s">
        <v>188</v>
      </c>
      <c r="C30" s="12" t="s">
        <v>39</v>
      </c>
      <c r="D30" s="16" t="s">
        <v>13</v>
      </c>
      <c r="E30" s="16">
        <v>3</v>
      </c>
      <c r="F30" s="8">
        <v>46295</v>
      </c>
    </row>
    <row r="31" spans="1:6" ht="38.25" x14ac:dyDescent="0.25">
      <c r="A31" s="23">
        <v>27</v>
      </c>
      <c r="B31" s="9" t="s">
        <v>176</v>
      </c>
      <c r="C31" s="12" t="s">
        <v>39</v>
      </c>
      <c r="D31" s="16" t="s">
        <v>13</v>
      </c>
      <c r="E31" s="16">
        <v>2</v>
      </c>
      <c r="F31" s="8">
        <v>46295</v>
      </c>
    </row>
    <row r="32" spans="1:6" ht="25.5" x14ac:dyDescent="0.25">
      <c r="A32" s="23">
        <v>28</v>
      </c>
      <c r="B32" s="9" t="s">
        <v>189</v>
      </c>
      <c r="C32" s="12" t="s">
        <v>39</v>
      </c>
      <c r="D32" s="16" t="s">
        <v>13</v>
      </c>
      <c r="E32" s="16">
        <v>7</v>
      </c>
      <c r="F32" s="8">
        <v>46295</v>
      </c>
    </row>
    <row r="33" spans="1:6" ht="25.5" x14ac:dyDescent="0.25">
      <c r="A33" s="23">
        <v>29</v>
      </c>
      <c r="B33" s="9" t="s">
        <v>190</v>
      </c>
      <c r="C33" s="12" t="s">
        <v>39</v>
      </c>
      <c r="D33" s="18" t="s">
        <v>13</v>
      </c>
      <c r="E33" s="18">
        <v>2</v>
      </c>
      <c r="F33" s="8">
        <v>46295</v>
      </c>
    </row>
    <row r="34" spans="1:6" ht="25.5" x14ac:dyDescent="0.25">
      <c r="A34" s="23">
        <v>30</v>
      </c>
      <c r="B34" s="9" t="s">
        <v>191</v>
      </c>
      <c r="C34" s="12" t="s">
        <v>39</v>
      </c>
      <c r="D34" s="18" t="s">
        <v>13</v>
      </c>
      <c r="E34" s="18">
        <v>9</v>
      </c>
      <c r="F34" s="8">
        <v>46295</v>
      </c>
    </row>
    <row r="35" spans="1:6" ht="38.25" x14ac:dyDescent="0.25">
      <c r="A35" s="23">
        <v>31</v>
      </c>
      <c r="B35" s="9" t="s">
        <v>40</v>
      </c>
      <c r="C35" s="12" t="s">
        <v>39</v>
      </c>
      <c r="D35" s="18" t="s">
        <v>13</v>
      </c>
      <c r="E35" s="18">
        <v>1</v>
      </c>
      <c r="F35" s="24">
        <v>46295</v>
      </c>
    </row>
    <row r="36" spans="1:6" ht="38.25" x14ac:dyDescent="0.25">
      <c r="A36" s="23">
        <v>32</v>
      </c>
      <c r="B36" s="9" t="s">
        <v>41</v>
      </c>
      <c r="C36" s="12" t="s">
        <v>39</v>
      </c>
      <c r="D36" s="18" t="s">
        <v>13</v>
      </c>
      <c r="E36" s="18">
        <v>1</v>
      </c>
      <c r="F36" s="24">
        <v>46295</v>
      </c>
    </row>
    <row r="37" spans="1:6" ht="76.5" x14ac:dyDescent="0.25">
      <c r="A37" s="23">
        <v>33</v>
      </c>
      <c r="B37" s="9" t="s">
        <v>192</v>
      </c>
      <c r="C37" s="12" t="s">
        <v>39</v>
      </c>
      <c r="D37" s="18" t="s">
        <v>13</v>
      </c>
      <c r="E37" s="18">
        <v>1</v>
      </c>
      <c r="F37" s="24">
        <v>46295</v>
      </c>
    </row>
    <row r="38" spans="1:6" ht="38.25" x14ac:dyDescent="0.25">
      <c r="A38" s="23">
        <v>34</v>
      </c>
      <c r="B38" s="9" t="s">
        <v>42</v>
      </c>
      <c r="C38" s="12" t="s">
        <v>39</v>
      </c>
      <c r="D38" s="18" t="s">
        <v>13</v>
      </c>
      <c r="E38" s="18">
        <v>2</v>
      </c>
      <c r="F38" s="24">
        <v>46295</v>
      </c>
    </row>
    <row r="39" spans="1:6" ht="38.25" x14ac:dyDescent="0.25">
      <c r="A39" s="23">
        <v>35</v>
      </c>
      <c r="B39" s="9" t="s">
        <v>193</v>
      </c>
      <c r="C39" s="12" t="s">
        <v>44</v>
      </c>
      <c r="D39" s="18" t="s">
        <v>13</v>
      </c>
      <c r="E39" s="18">
        <v>5</v>
      </c>
      <c r="F39" s="24">
        <v>46295</v>
      </c>
    </row>
    <row r="40" spans="1:6" ht="38.25" x14ac:dyDescent="0.25">
      <c r="A40" s="23">
        <v>36</v>
      </c>
      <c r="B40" s="9" t="s">
        <v>43</v>
      </c>
      <c r="C40" s="12" t="s">
        <v>44</v>
      </c>
      <c r="D40" s="18" t="s">
        <v>13</v>
      </c>
      <c r="E40" s="18">
        <v>5</v>
      </c>
      <c r="F40" s="24">
        <v>46295</v>
      </c>
    </row>
    <row r="41" spans="1:6" ht="25.5" x14ac:dyDescent="0.25">
      <c r="A41" s="23">
        <v>37</v>
      </c>
      <c r="B41" s="9" t="s">
        <v>194</v>
      </c>
      <c r="C41" s="12" t="s">
        <v>184</v>
      </c>
      <c r="D41" s="18" t="s">
        <v>13</v>
      </c>
      <c r="E41" s="18">
        <v>5</v>
      </c>
      <c r="F41" s="24">
        <v>46295</v>
      </c>
    </row>
    <row r="42" spans="1:6" ht="38.25" x14ac:dyDescent="0.25">
      <c r="A42" s="23">
        <v>38</v>
      </c>
      <c r="B42" s="9" t="s">
        <v>45</v>
      </c>
      <c r="C42" s="12" t="s">
        <v>44</v>
      </c>
      <c r="D42" s="18" t="s">
        <v>13</v>
      </c>
      <c r="E42" s="18">
        <v>5</v>
      </c>
      <c r="F42" s="24">
        <v>46295</v>
      </c>
    </row>
    <row r="43" spans="1:6" ht="25.5" x14ac:dyDescent="0.25">
      <c r="A43" s="23">
        <v>39</v>
      </c>
      <c r="B43" s="9" t="s">
        <v>46</v>
      </c>
      <c r="C43" s="12" t="s">
        <v>44</v>
      </c>
      <c r="D43" s="18" t="s">
        <v>13</v>
      </c>
      <c r="E43" s="18">
        <v>5</v>
      </c>
      <c r="F43" s="24">
        <v>46295</v>
      </c>
    </row>
    <row r="44" spans="1:6" ht="25.5" x14ac:dyDescent="0.25">
      <c r="A44" s="23">
        <v>40</v>
      </c>
      <c r="B44" s="9" t="s">
        <v>195</v>
      </c>
      <c r="C44" s="12" t="s">
        <v>44</v>
      </c>
      <c r="D44" s="18" t="s">
        <v>13</v>
      </c>
      <c r="E44" s="18">
        <v>5</v>
      </c>
      <c r="F44" s="24">
        <v>46295</v>
      </c>
    </row>
    <row r="45" spans="1:6" ht="25.5" x14ac:dyDescent="0.25">
      <c r="A45" s="23">
        <v>41</v>
      </c>
      <c r="B45" s="9" t="s">
        <v>48</v>
      </c>
      <c r="C45" s="12" t="s">
        <v>44</v>
      </c>
      <c r="D45" s="18" t="s">
        <v>13</v>
      </c>
      <c r="E45" s="18">
        <v>5</v>
      </c>
      <c r="F45" s="24">
        <v>46295</v>
      </c>
    </row>
    <row r="46" spans="1:6" ht="51" x14ac:dyDescent="0.25">
      <c r="A46" s="23">
        <v>42</v>
      </c>
      <c r="B46" s="9" t="s">
        <v>196</v>
      </c>
      <c r="C46" s="12" t="s">
        <v>44</v>
      </c>
      <c r="D46" s="18" t="s">
        <v>13</v>
      </c>
      <c r="E46" s="18">
        <v>5</v>
      </c>
      <c r="F46" s="24">
        <v>46295</v>
      </c>
    </row>
    <row r="47" spans="1:6" ht="25.5" x14ac:dyDescent="0.25">
      <c r="A47" s="23">
        <v>43</v>
      </c>
      <c r="B47" s="9" t="s">
        <v>197</v>
      </c>
      <c r="C47" s="12" t="s">
        <v>44</v>
      </c>
      <c r="D47" s="18" t="s">
        <v>13</v>
      </c>
      <c r="E47" s="18">
        <v>5</v>
      </c>
      <c r="F47" s="24">
        <v>46295</v>
      </c>
    </row>
    <row r="48" spans="1:6" ht="38.25" x14ac:dyDescent="0.25">
      <c r="A48" s="23">
        <v>44</v>
      </c>
      <c r="B48" s="9" t="s">
        <v>198</v>
      </c>
      <c r="C48" s="12" t="s">
        <v>44</v>
      </c>
      <c r="D48" s="18" t="s">
        <v>13</v>
      </c>
      <c r="E48" s="18">
        <v>5</v>
      </c>
      <c r="F48" s="24">
        <v>46295</v>
      </c>
    </row>
    <row r="49" spans="1:6" ht="25.5" x14ac:dyDescent="0.25">
      <c r="A49" s="23">
        <v>45</v>
      </c>
      <c r="B49" s="9" t="s">
        <v>49</v>
      </c>
      <c r="C49" s="12" t="s">
        <v>44</v>
      </c>
      <c r="D49" s="18" t="s">
        <v>13</v>
      </c>
      <c r="E49" s="18">
        <v>5</v>
      </c>
      <c r="F49" s="24">
        <v>46295</v>
      </c>
    </row>
    <row r="50" spans="1:6" ht="38.25" x14ac:dyDescent="0.25">
      <c r="A50" s="23">
        <v>46</v>
      </c>
      <c r="B50" s="9" t="s">
        <v>50</v>
      </c>
      <c r="C50" s="12" t="s">
        <v>44</v>
      </c>
      <c r="D50" s="18" t="s">
        <v>13</v>
      </c>
      <c r="E50" s="18">
        <v>5</v>
      </c>
      <c r="F50" s="24">
        <v>46295</v>
      </c>
    </row>
    <row r="51" spans="1:6" ht="25.5" x14ac:dyDescent="0.25">
      <c r="A51" s="23">
        <v>47</v>
      </c>
      <c r="B51" s="9" t="s">
        <v>199</v>
      </c>
      <c r="C51" s="12" t="s">
        <v>44</v>
      </c>
      <c r="D51" s="18" t="s">
        <v>13</v>
      </c>
      <c r="E51" s="18">
        <v>5</v>
      </c>
      <c r="F51" s="24">
        <v>46295</v>
      </c>
    </row>
    <row r="52" spans="1:6" ht="38.25" x14ac:dyDescent="0.25">
      <c r="A52" s="23">
        <v>48</v>
      </c>
      <c r="B52" s="9" t="s">
        <v>200</v>
      </c>
      <c r="C52" s="12" t="s">
        <v>44</v>
      </c>
      <c r="D52" s="18" t="s">
        <v>13</v>
      </c>
      <c r="E52" s="18">
        <v>5</v>
      </c>
      <c r="F52" s="24">
        <v>46295</v>
      </c>
    </row>
    <row r="53" spans="1:6" ht="38.25" x14ac:dyDescent="0.25">
      <c r="A53" s="23">
        <v>49</v>
      </c>
      <c r="B53" s="9" t="s">
        <v>51</v>
      </c>
      <c r="C53" s="12" t="s">
        <v>44</v>
      </c>
      <c r="D53" s="18" t="s">
        <v>13</v>
      </c>
      <c r="E53" s="18">
        <v>5</v>
      </c>
      <c r="F53" s="24">
        <v>46295</v>
      </c>
    </row>
    <row r="54" spans="1:6" ht="38.25" x14ac:dyDescent="0.25">
      <c r="A54" s="23">
        <v>50</v>
      </c>
      <c r="B54" s="9" t="s">
        <v>52</v>
      </c>
      <c r="C54" s="12" t="s">
        <v>44</v>
      </c>
      <c r="D54" s="18" t="s">
        <v>13</v>
      </c>
      <c r="E54" s="18">
        <v>5</v>
      </c>
      <c r="F54" s="24">
        <v>46295</v>
      </c>
    </row>
    <row r="55" spans="1:6" ht="38.25" x14ac:dyDescent="0.25">
      <c r="A55" s="23">
        <v>51</v>
      </c>
      <c r="B55" s="9" t="s">
        <v>201</v>
      </c>
      <c r="C55" s="12" t="s">
        <v>44</v>
      </c>
      <c r="D55" s="18" t="s">
        <v>13</v>
      </c>
      <c r="E55" s="18">
        <v>5</v>
      </c>
      <c r="F55" s="24">
        <v>46295</v>
      </c>
    </row>
    <row r="56" spans="1:6" ht="38.25" x14ac:dyDescent="0.25">
      <c r="A56" s="23">
        <v>52</v>
      </c>
      <c r="B56" s="9" t="s">
        <v>202</v>
      </c>
      <c r="C56" s="12" t="s">
        <v>203</v>
      </c>
      <c r="D56" s="18" t="s">
        <v>13</v>
      </c>
      <c r="E56" s="18">
        <v>2</v>
      </c>
      <c r="F56" s="24">
        <v>46295</v>
      </c>
    </row>
    <row r="57" spans="1:6" ht="38.25" x14ac:dyDescent="0.25">
      <c r="A57" s="23">
        <v>53</v>
      </c>
      <c r="B57" s="9" t="s">
        <v>204</v>
      </c>
      <c r="C57" s="12" t="s">
        <v>203</v>
      </c>
      <c r="D57" s="18" t="s">
        <v>13</v>
      </c>
      <c r="E57" s="18">
        <v>2</v>
      </c>
      <c r="F57" s="24">
        <v>46295</v>
      </c>
    </row>
    <row r="58" spans="1:6" ht="38.25" x14ac:dyDescent="0.25">
      <c r="A58" s="23">
        <v>54</v>
      </c>
      <c r="B58" s="9" t="s">
        <v>205</v>
      </c>
      <c r="C58" s="12" t="s">
        <v>47</v>
      </c>
      <c r="D58" s="18" t="s">
        <v>13</v>
      </c>
      <c r="E58" s="18">
        <v>10</v>
      </c>
      <c r="F58" s="24">
        <v>46295</v>
      </c>
    </row>
    <row r="59" spans="1:6" ht="38.25" x14ac:dyDescent="0.25">
      <c r="A59" s="23">
        <v>55</v>
      </c>
      <c r="B59" s="9" t="s">
        <v>206</v>
      </c>
      <c r="C59" s="12" t="s">
        <v>207</v>
      </c>
      <c r="D59" s="18" t="s">
        <v>13</v>
      </c>
      <c r="E59" s="18">
        <v>3</v>
      </c>
      <c r="F59" s="24">
        <v>46295</v>
      </c>
    </row>
    <row r="60" spans="1:6" ht="51" x14ac:dyDescent="0.25">
      <c r="A60" s="23">
        <v>56</v>
      </c>
      <c r="B60" s="9" t="s">
        <v>208</v>
      </c>
      <c r="C60" s="12" t="s">
        <v>47</v>
      </c>
      <c r="D60" s="18" t="s">
        <v>13</v>
      </c>
      <c r="E60" s="18">
        <v>10</v>
      </c>
      <c r="F60" s="24">
        <v>46295</v>
      </c>
    </row>
    <row r="61" spans="1:6" ht="51" x14ac:dyDescent="0.25">
      <c r="A61" s="23">
        <v>57</v>
      </c>
      <c r="B61" s="9" t="s">
        <v>209</v>
      </c>
      <c r="C61" s="12" t="s">
        <v>47</v>
      </c>
      <c r="D61" s="18" t="s">
        <v>13</v>
      </c>
      <c r="E61" s="18">
        <v>10</v>
      </c>
      <c r="F61" s="24">
        <v>46295</v>
      </c>
    </row>
    <row r="62" spans="1:6" ht="38.25" x14ac:dyDescent="0.25">
      <c r="A62" s="23">
        <v>58</v>
      </c>
      <c r="B62" s="9" t="s">
        <v>210</v>
      </c>
      <c r="C62" s="12" t="s">
        <v>47</v>
      </c>
      <c r="D62" s="18" t="s">
        <v>13</v>
      </c>
      <c r="E62" s="18">
        <v>10</v>
      </c>
      <c r="F62" s="24">
        <v>46295</v>
      </c>
    </row>
    <row r="63" spans="1:6" ht="38.25" x14ac:dyDescent="0.25">
      <c r="A63" s="23">
        <v>59</v>
      </c>
      <c r="B63" s="9" t="s">
        <v>211</v>
      </c>
      <c r="C63" s="12" t="s">
        <v>47</v>
      </c>
      <c r="D63" s="18" t="s">
        <v>13</v>
      </c>
      <c r="E63" s="18">
        <v>10</v>
      </c>
      <c r="F63" s="24">
        <v>46295</v>
      </c>
    </row>
  </sheetData>
  <mergeCells count="1">
    <mergeCell ref="A2:F2"/>
  </mergeCells>
  <conditionalFormatting sqref="D5:E7">
    <cfRule type="containsText" dxfId="6" priority="7" operator="containsText" text="ЛОЖЬ">
      <formula>NOT(ISERROR(SEARCH("ЛОЖЬ",D5)))</formula>
    </cfRule>
  </conditionalFormatting>
  <conditionalFormatting sqref="B7">
    <cfRule type="containsText" dxfId="5" priority="6" operator="containsText" text="ЛОЖЬ">
      <formula>NOT(ISERROR(SEARCH("ЛОЖЬ",B7)))</formula>
    </cfRule>
  </conditionalFormatting>
  <conditionalFormatting sqref="C7">
    <cfRule type="containsText" dxfId="4" priority="5" operator="containsText" text="ЛОЖЬ">
      <formula>NOT(ISERROR(SEARCH("ЛОЖЬ",C7)))</formula>
    </cfRule>
  </conditionalFormatting>
  <conditionalFormatting sqref="B5">
    <cfRule type="containsText" dxfId="3" priority="4" operator="containsText" text="ЛОЖЬ">
      <formula>NOT(ISERROR(SEARCH("ЛОЖЬ",B5)))</formula>
    </cfRule>
  </conditionalFormatting>
  <conditionalFormatting sqref="C5">
    <cfRule type="containsText" dxfId="2" priority="3" operator="containsText" text="ЛОЖЬ">
      <formula>NOT(ISERROR(SEARCH("ЛОЖЬ",C5)))</formula>
    </cfRule>
  </conditionalFormatting>
  <conditionalFormatting sqref="B6">
    <cfRule type="containsText" dxfId="1" priority="2" operator="containsText" text="ЛОЖЬ">
      <formula>NOT(ISERROR(SEARCH("ЛОЖЬ",B6)))</formula>
    </cfRule>
  </conditionalFormatting>
  <conditionalFormatting sqref="C6">
    <cfRule type="containsText" dxfId="0" priority="1" operator="containsText" text="ЛОЖЬ">
      <formula>NOT(ISERROR(SEARCH("ЛОЖЬ",C6)))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Лот №1</vt:lpstr>
      <vt:lpstr>Лот №2</vt:lpstr>
      <vt:lpstr>Лот №3</vt:lpstr>
      <vt:lpstr>Лот №4</vt:lpstr>
      <vt:lpstr>Лот №5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epodzubanova</dc:creator>
  <cp:lastModifiedBy>Каплунов Виталий Евгеньевич</cp:lastModifiedBy>
  <cp:lastPrinted>2022-11-01T10:21:03Z</cp:lastPrinted>
  <dcterms:created xsi:type="dcterms:W3CDTF">2012-11-02T11:36:53Z</dcterms:created>
  <dcterms:modified xsi:type="dcterms:W3CDTF">2026-04-29T08:40:49Z</dcterms:modified>
</cp:coreProperties>
</file>